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<sst xmlns="http://schemas.openxmlformats.org/spreadsheetml/2006/main" count="14307" uniqueCount="2495">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</sst>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14087.053083509227</v>
      </c>
      <c r="D10" s="17">
        <v>2.42713758812866</v>
      </c>
      <c r="E10" s="17">
        <v>0.1798293205033</v>
      </c>
      <c r="F10" s="17">
        <v>34.127480012771684</v>
      </c>
      <c r="G10" s="17">
        <v>145.14930438291157</v>
      </c>
      <c r="H10" s="17">
        <v>12.26700570246071</v>
      </c>
      <c r="I10" s="18">
        <v>54.51767395722586</v>
      </c>
      <c r="J10" s="19">
        <v>14202.667705910204</v>
      </c>
    </row>
    <row r="11" ht="18" customHeight="1" x14ac:dyDescent="0.25" s="1" customFormat="1">
      <c r="B11" s="20" t="s">
        <v>79</v>
      </c>
      <c r="C11" s="21">
        <v>14087.011677418646</v>
      </c>
      <c r="D11" s="21">
        <v>1.33663160123746</v>
      </c>
      <c r="E11" s="21">
        <v>0.1798293205033</v>
      </c>
      <c r="F11" s="21">
        <v>34.127480012771684</v>
      </c>
      <c r="G11" s="21">
        <v>145.14930438291157</v>
      </c>
      <c r="H11" s="21">
        <v>12.26700570246071</v>
      </c>
      <c r="I11" s="22">
        <v>54.51767395722586</v>
      </c>
      <c r="J11" s="23">
        <v>14172.09213218667</v>
      </c>
    </row>
    <row r="12" ht="18" customHeight="1" x14ac:dyDescent="0.25" s="1" customFormat="1">
      <c r="B12" s="24" t="s">
        <v>80</v>
      </c>
      <c r="C12" s="21">
        <v>10643.89213022325</v>
      </c>
      <c r="D12" s="21">
        <v>0.16021929461864</v>
      </c>
      <c r="E12" s="21">
        <v>0.04551752477417</v>
      </c>
      <c r="F12" s="21">
        <v>10.711393000000001</v>
      </c>
      <c r="G12" s="21">
        <v>30.531070000000003</v>
      </c>
      <c r="H12" s="21">
        <v>2.275774</v>
      </c>
      <c r="I12" s="22">
        <v>53.213386</v>
      </c>
      <c r="J12" s="23">
        <v>10660.440414537728</v>
      </c>
    </row>
    <row r="13" ht="18" customHeight="1" x14ac:dyDescent="0.25" s="1" customFormat="1">
      <c r="B13" s="25" t="s">
        <v>81</v>
      </c>
      <c r="C13" s="26">
        <v>10280.976528466095</v>
      </c>
      <c r="D13" s="26">
        <v>0.14700749367464</v>
      </c>
      <c r="E13" s="26">
        <v>0.04419634467977</v>
      </c>
      <c r="F13" s="27">
        <v>10.473905</v>
      </c>
      <c r="G13" s="27">
        <v>1.86257</v>
      </c>
      <c r="H13" s="27">
        <v>0.686381</v>
      </c>
      <c r="I13" s="28">
        <v>52.67217</v>
      </c>
      <c r="J13" s="29">
        <v>10296.804769629125</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362.9156017571543</v>
      </c>
      <c r="D15" s="31">
        <v>0.013211800944</v>
      </c>
      <c r="E15" s="31">
        <v>0.0013211800944</v>
      </c>
      <c r="F15" s="32">
        <v>0.237488</v>
      </c>
      <c r="G15" s="32">
        <v>28.6685</v>
      </c>
      <c r="H15" s="32">
        <v>1.589393</v>
      </c>
      <c r="I15" s="33">
        <v>0.541216</v>
      </c>
      <c r="J15" s="34">
        <v>363.63564490860233</v>
      </c>
    </row>
    <row r="16" ht="18" customHeight="1" x14ac:dyDescent="0.25" s="1" customFormat="1">
      <c r="B16" s="35" t="s">
        <v>85</v>
      </c>
      <c r="C16" s="21">
        <v>740.76838746054</v>
      </c>
      <c r="D16" s="21">
        <v>0.06306273658207</v>
      </c>
      <c r="E16" s="21">
        <v>0.01019001070617</v>
      </c>
      <c r="F16" s="21">
        <v>1.255673</v>
      </c>
      <c r="G16" s="21">
        <v>2.08792</v>
      </c>
      <c r="H16" s="21">
        <v>0.298027</v>
      </c>
      <c r="I16" s="22">
        <v>0.584788</v>
      </c>
      <c r="J16" s="23">
        <v>745.234496921973</v>
      </c>
    </row>
    <row r="17" ht="18" customHeight="1" x14ac:dyDescent="0.25" s="1" customFormat="1">
      <c r="B17" s="25" t="s">
        <v>86</v>
      </c>
      <c r="C17" s="26">
        <v>0.397848</v>
      </c>
      <c r="D17" s="26">
        <v>8.800082e-7</v>
      </c>
      <c r="E17" s="26">
        <v>8.4298428e-7</v>
      </c>
      <c r="F17" s="27">
        <v>0.000261</v>
      </c>
      <c r="G17" s="27">
        <v>0.000021</v>
      </c>
      <c r="H17" s="27">
        <v>0.000013</v>
      </c>
      <c r="I17" s="28">
        <v>0.000014</v>
      </c>
      <c r="J17" s="29">
        <v>0.3980960310638</v>
      </c>
    </row>
    <row r="18" ht="18" customHeight="1" x14ac:dyDescent="0.25" s="1" customFormat="1">
      <c r="B18" s="25" t="s">
        <v>87</v>
      </c>
      <c r="C18" s="26">
        <v>6.0310052177184</v>
      </c>
      <c r="D18" s="26">
        <v>0.0002791900707</v>
      </c>
      <c r="E18" s="26">
        <v>0.00004801073945</v>
      </c>
      <c r="F18" s="27">
        <v>0.006763</v>
      </c>
      <c r="G18" s="27">
        <v>0.047985</v>
      </c>
      <c r="H18" s="27">
        <v>0.004077</v>
      </c>
      <c r="I18" s="28">
        <v>0.008459</v>
      </c>
      <c r="J18" s="29">
        <v>6.05154538565225</v>
      </c>
    </row>
    <row r="19" ht="18" customHeight="1" x14ac:dyDescent="0.25" s="1" customFormat="1">
      <c r="B19" s="25" t="s">
        <v>88</v>
      </c>
      <c r="C19" s="26">
        <v>24.41657792657899</v>
      </c>
      <c r="D19" s="26">
        <v>0.00017571580435</v>
      </c>
      <c r="E19" s="26">
        <v>0.00006464736986</v>
      </c>
      <c r="F19" s="27">
        <v>0.023903</v>
      </c>
      <c r="G19" s="27">
        <v>0.004026</v>
      </c>
      <c r="H19" s="27">
        <v>0.001975</v>
      </c>
      <c r="I19" s="28">
        <v>0.008952</v>
      </c>
      <c r="J19" s="29">
        <v>24.43862952211369</v>
      </c>
    </row>
    <row r="20" ht="18" customHeight="1" x14ac:dyDescent="0.25" s="1" customFormat="1">
      <c r="B20" s="25" t="s">
        <v>89</v>
      </c>
      <c r="C20" s="26">
        <v>52.76807126348638</v>
      </c>
      <c r="D20" s="26">
        <v>0.0006143681947400001</v>
      </c>
      <c r="E20" s="26">
        <v>0.00021415809711</v>
      </c>
      <c r="F20" s="27">
        <v>0.061051</v>
      </c>
      <c r="G20" s="27">
        <v>0.02995</v>
      </c>
      <c r="H20" s="27">
        <v>0.013403</v>
      </c>
      <c r="I20" s="28">
        <v>0.006588</v>
      </c>
      <c r="J20" s="29">
        <v>52.84202546867325</v>
      </c>
    </row>
    <row r="21" ht="18" customHeight="1" x14ac:dyDescent="0.25" s="1" customFormat="1">
      <c r="B21" s="25" t="s">
        <v>90</v>
      </c>
      <c r="C21" s="26">
        <v>93.7388370126664</v>
      </c>
      <c r="D21" s="26">
        <v>0.00106848060931</v>
      </c>
      <c r="E21" s="26">
        <v>0.00034404313235000003</v>
      </c>
      <c r="F21" s="27">
        <v>0.111027</v>
      </c>
      <c r="G21" s="27">
        <v>0.013184</v>
      </c>
      <c r="H21" s="27">
        <v>0.00759</v>
      </c>
      <c r="I21" s="28">
        <v>0.134625</v>
      </c>
      <c r="J21" s="29">
        <v>93.85992589979982</v>
      </c>
    </row>
    <row r="22" ht="18" customHeight="1" x14ac:dyDescent="0.25" s="1" customFormat="1">
      <c r="B22" s="25" t="s">
        <v>91</v>
      </c>
      <c r="C22" s="26">
        <v>401.7871807961327</v>
      </c>
      <c r="D22" s="26">
        <v>0.05173137565427</v>
      </c>
      <c r="E22" s="26">
        <v>0.00739752788778</v>
      </c>
      <c r="F22" s="27">
        <v>0.574491</v>
      </c>
      <c r="G22" s="27">
        <v>1.559075</v>
      </c>
      <c r="H22" s="27">
        <v>0.083186</v>
      </c>
      <c r="I22" s="28">
        <v>0.342072</v>
      </c>
      <c r="J22" s="29">
        <v>405.196004204714</v>
      </c>
    </row>
    <row r="23" ht="18" customHeight="1" x14ac:dyDescent="0.25" s="1" customFormat="1">
      <c r="B23" s="36" t="s">
        <v>92</v>
      </c>
      <c r="C23" s="26">
        <v>161.62886724395716</v>
      </c>
      <c r="D23" s="26">
        <v>0.0091927262405</v>
      </c>
      <c r="E23" s="26">
        <v>0.00212078049534</v>
      </c>
      <c r="F23" s="27">
        <v>0.478177</v>
      </c>
      <c r="G23" s="27">
        <v>0.433679</v>
      </c>
      <c r="H23" s="27">
        <v>0.187783</v>
      </c>
      <c r="I23" s="28">
        <v>0.084078</v>
      </c>
      <c r="J23" s="29">
        <v>162.44827040995628</v>
      </c>
    </row>
    <row r="24" ht="18" customHeight="1" x14ac:dyDescent="0.25" s="1" customFormat="1">
      <c r="B24" s="35" t="s">
        <v>93</v>
      </c>
      <c r="C24" s="21">
        <v>2185.163137120155</v>
      </c>
      <c r="D24" s="21">
        <v>0.27302255429217</v>
      </c>
      <c r="E24" s="21">
        <v>0.09951576624474001</v>
      </c>
      <c r="F24" s="21">
        <v>14.83077401277168</v>
      </c>
      <c r="G24" s="21">
        <v>29.073469382911572</v>
      </c>
      <c r="H24" s="21">
        <v>4.09554070246071</v>
      </c>
      <c r="I24" s="22">
        <v>0.12922895722586</v>
      </c>
      <c r="J24" s="23">
        <v>2219.179446695192</v>
      </c>
    </row>
    <row r="25" ht="18" customHeight="1" x14ac:dyDescent="0.25" s="1" customFormat="1">
      <c r="B25" s="25" t="s">
        <v>94</v>
      </c>
      <c r="C25" s="37">
        <v>3.151367787</v>
      </c>
      <c r="D25" s="37">
        <v>0.0000610687075</v>
      </c>
      <c r="E25" s="37">
        <v>0.0000888217632</v>
      </c>
      <c r="F25" s="27">
        <v>0.001568</v>
      </c>
      <c r="G25" s="27">
        <v>0.041863</v>
      </c>
      <c r="H25" s="27">
        <v>0.002193</v>
      </c>
      <c r="I25" s="28">
        <v>0.000206</v>
      </c>
      <c r="J25" s="29">
        <v>3.176615478058</v>
      </c>
    </row>
    <row r="26" ht="18" customHeight="1" x14ac:dyDescent="0.25" s="1" customFormat="1">
      <c r="B26" s="25" t="s">
        <v>95</v>
      </c>
      <c r="C26" s="37">
        <v>1981.2640324216673</v>
      </c>
      <c r="D26" s="37">
        <v>0.26189311679655</v>
      </c>
      <c r="E26" s="37">
        <v>0.05353135850504</v>
      </c>
      <c r="F26" s="27">
        <v>9.52887001277168</v>
      </c>
      <c r="G26" s="27">
        <v>26.30707138291157</v>
      </c>
      <c r="H26" s="27">
        <v>3.49981770246071</v>
      </c>
      <c r="I26" s="28">
        <v>0.01157295722586</v>
      </c>
      <c r="J26" s="29">
        <v>2002.7828496958061</v>
      </c>
    </row>
    <row r="27" ht="18" customHeight="1" x14ac:dyDescent="0.25" s="1" customFormat="1">
      <c r="B27" s="25" t="s">
        <v>96</v>
      </c>
      <c r="C27" s="37">
        <v>108.31858450919563</v>
      </c>
      <c r="D27" s="37">
        <v>0.006144075</v>
      </c>
      <c r="E27" s="37">
        <v>0.0423423</v>
      </c>
      <c r="F27" s="27">
        <v>2.143355</v>
      </c>
      <c r="G27" s="27">
        <v>0.57839</v>
      </c>
      <c r="H27" s="27">
        <v>0.166566</v>
      </c>
      <c r="I27" s="28">
        <v>0.0502</v>
      </c>
      <c r="J27" s="29">
        <v>119.71132810919563</v>
      </c>
    </row>
    <row r="28" ht="18" customHeight="1" x14ac:dyDescent="0.25" s="1" customFormat="1">
      <c r="B28" s="25" t="s">
        <v>97</v>
      </c>
      <c r="C28" s="37">
        <v>24.75853360210186</v>
      </c>
      <c r="D28" s="37">
        <v>0.0023688</v>
      </c>
      <c r="E28" s="37">
        <v>0.0006768</v>
      </c>
      <c r="F28" s="27">
        <v>0.628</v>
      </c>
      <c r="G28" s="27">
        <v>0.0592</v>
      </c>
      <c r="H28" s="27">
        <v>0.0224</v>
      </c>
      <c r="I28" s="28">
        <v>0.032</v>
      </c>
      <c r="J28" s="29">
        <v>25.004212002101863</v>
      </c>
    </row>
    <row r="29" ht="18" customHeight="1" x14ac:dyDescent="0.25" s="1" customFormat="1">
      <c r="B29" s="38" t="s">
        <v>98</v>
      </c>
      <c r="C29" s="39">
        <v>67.67061880019045</v>
      </c>
      <c r="D29" s="39">
        <v>0.00255549378812</v>
      </c>
      <c r="E29" s="39">
        <v>0.0028764859765</v>
      </c>
      <c r="F29" s="40">
        <v>2.528981</v>
      </c>
      <c r="G29" s="40">
        <v>2.086945</v>
      </c>
      <c r="H29" s="40">
        <v>0.404564</v>
      </c>
      <c r="I29" s="41">
        <v>0.03525</v>
      </c>
      <c r="J29" s="42">
        <v>68.50444141003031</v>
      </c>
    </row>
    <row r="30" ht="18" customHeight="1" x14ac:dyDescent="0.25">
      <c r="B30" s="24" t="s">
        <v>99</v>
      </c>
      <c r="C30" s="43">
        <v>517.1880226146984</v>
      </c>
      <c r="D30" s="43">
        <v>0.8403270157445799</v>
      </c>
      <c r="E30" s="43">
        <v>0.02460601877822</v>
      </c>
      <c r="F30" s="43">
        <v>7.32964</v>
      </c>
      <c r="G30" s="43">
        <v>83.456845</v>
      </c>
      <c r="H30" s="43">
        <v>5.597664</v>
      </c>
      <c r="I30" s="44">
        <v>0.590271</v>
      </c>
      <c r="J30" s="45">
        <v>547.237774031775</v>
      </c>
    </row>
    <row r="31" ht="18" customHeight="1" x14ac:dyDescent="0.25">
      <c r="B31" s="25" t="s">
        <v>100</v>
      </c>
      <c r="C31" s="26">
        <v>179.55043266145077</v>
      </c>
      <c r="D31" s="26">
        <v>0.07099915709709</v>
      </c>
      <c r="E31" s="26">
        <v>0.00185929764848</v>
      </c>
      <c r="F31" s="27">
        <v>0.247038</v>
      </c>
      <c r="G31" s="27">
        <v>0.318171</v>
      </c>
      <c r="H31" s="27">
        <v>0.078799</v>
      </c>
      <c r="I31" s="28">
        <v>0.16326</v>
      </c>
      <c r="J31" s="29">
        <v>182.0311229370165</v>
      </c>
    </row>
    <row r="32" ht="18" customHeight="1" x14ac:dyDescent="0.25">
      <c r="B32" s="25" t="s">
        <v>101</v>
      </c>
      <c r="C32" s="26">
        <v>170.74564716407187</v>
      </c>
      <c r="D32" s="26">
        <v>0.708378583486</v>
      </c>
      <c r="E32" s="26">
        <v>0.021017763265999998</v>
      </c>
      <c r="F32" s="27">
        <v>6.988855</v>
      </c>
      <c r="G32" s="27">
        <v>83.046037</v>
      </c>
      <c r="H32" s="27">
        <v>5.484986</v>
      </c>
      <c r="I32" s="28">
        <v>0.357133</v>
      </c>
      <c r="J32" s="29">
        <v>196.14995476716987</v>
      </c>
    </row>
    <row r="33" ht="18" customHeight="1" x14ac:dyDescent="0.25">
      <c r="B33" s="25" t="s">
        <v>102</v>
      </c>
      <c r="C33" s="26">
        <v>166.8919427891758</v>
      </c>
      <c r="D33" s="26">
        <v>0.06094927516149</v>
      </c>
      <c r="E33" s="26">
        <v>0.0017289578637399998</v>
      </c>
      <c r="F33" s="27">
        <v>0.093747</v>
      </c>
      <c r="G33" s="27">
        <v>0.092637</v>
      </c>
      <c r="H33" s="27">
        <v>0.033879</v>
      </c>
      <c r="I33" s="28">
        <v>0.069878</v>
      </c>
      <c r="J33" s="29">
        <v>169.0566963275886</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0.04140609057961</v>
      </c>
      <c r="D37" s="21">
        <v>1.0905059868912002</v>
      </c>
      <c r="E37" s="21" t="s">
        <v>83</v>
      </c>
      <c r="F37" s="21" t="s">
        <v>83</v>
      </c>
      <c r="G37" s="21" t="s">
        <v>83</v>
      </c>
      <c r="H37" s="21" t="s">
        <v>83</v>
      </c>
      <c r="I37" s="22" t="s">
        <v>83</v>
      </c>
      <c r="J37" s="23">
        <v>30.575573723533214</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0.04140609057961</v>
      </c>
      <c r="D42" s="21">
        <v>1.0905059868912002</v>
      </c>
      <c r="E42" s="21" t="s">
        <v>83</v>
      </c>
      <c r="F42" s="21" t="s">
        <v>83</v>
      </c>
      <c r="G42" s="21" t="s">
        <v>83</v>
      </c>
      <c r="H42" s="21" t="s">
        <v>83</v>
      </c>
      <c r="I42" s="22" t="s">
        <v>83</v>
      </c>
      <c r="J42" s="23">
        <v>30.575573723533214</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0.03907144378447</v>
      </c>
      <c r="D44" s="26">
        <v>0.9534396266604</v>
      </c>
      <c r="E44" s="49"/>
      <c r="F44" s="49"/>
      <c r="G44" s="27" t="s">
        <v>83</v>
      </c>
      <c r="H44" s="27" t="s">
        <v>83</v>
      </c>
      <c r="I44" s="28" t="s">
        <v>83</v>
      </c>
      <c r="J44" s="29">
        <v>26.73538099027567</v>
      </c>
    </row>
    <row r="45" ht="18" customHeight="1" x14ac:dyDescent="0.25">
      <c r="B45" s="25" t="s">
        <v>115</v>
      </c>
      <c r="C45" s="26">
        <v>0.00233464679514</v>
      </c>
      <c r="D45" s="26">
        <v>0.1370663602308</v>
      </c>
      <c r="E45" s="26" t="s">
        <v>83</v>
      </c>
      <c r="F45" s="48" t="s">
        <v>83</v>
      </c>
      <c r="G45" s="48" t="s">
        <v>83</v>
      </c>
      <c r="H45" s="48" t="s">
        <v>83</v>
      </c>
      <c r="I45" s="50" t="s">
        <v>83</v>
      </c>
      <c r="J45" s="29">
        <v>3.8401927332575396</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818.4733578898542</v>
      </c>
      <c r="D52" s="43">
        <v>0.06572388412124999</v>
      </c>
      <c r="E52" s="43">
        <v>0.0214111123568</v>
      </c>
      <c r="F52" s="43">
        <v>17.757955</v>
      </c>
      <c r="G52" s="43">
        <v>1.820185</v>
      </c>
      <c r="H52" s="43">
        <v>0.654583</v>
      </c>
      <c r="I52" s="44">
        <v>6.515446000000001</v>
      </c>
      <c r="J52" s="45">
        <v>825.9875714198012</v>
      </c>
      <c r="K52" s="68"/>
    </row>
    <row r="53" ht="18" customHeight="1" x14ac:dyDescent="0.25">
      <c r="B53" s="69" t="s">
        <v>123</v>
      </c>
      <c r="C53" s="26">
        <v>110.40225323172501</v>
      </c>
      <c r="D53" s="26">
        <v>0.00153388412125</v>
      </c>
      <c r="E53" s="26">
        <v>0.0030711123568</v>
      </c>
      <c r="F53" s="27">
        <v>0.438885</v>
      </c>
      <c r="G53" s="27">
        <v>0.118185</v>
      </c>
      <c r="H53" s="27">
        <v>0.021978</v>
      </c>
      <c r="I53" s="28">
        <v>0.035446</v>
      </c>
      <c r="J53" s="29">
        <v>111.25904676167201</v>
      </c>
    </row>
    <row r="54" ht="18" customHeight="1" x14ac:dyDescent="0.25">
      <c r="B54" s="69" t="s">
        <v>124</v>
      </c>
      <c r="C54" s="26">
        <v>708.0711046581292</v>
      </c>
      <c r="D54" s="26">
        <v>0.06419</v>
      </c>
      <c r="E54" s="26">
        <v>0.01834</v>
      </c>
      <c r="F54" s="27">
        <v>17.31907</v>
      </c>
      <c r="G54" s="27">
        <v>1.702</v>
      </c>
      <c r="H54" s="27">
        <v>0.632605</v>
      </c>
      <c r="I54" s="28">
        <v>6.48</v>
      </c>
      <c r="J54" s="29">
        <v>714.7285246581292</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3285.991160855264</v>
      </c>
      <c r="D56" s="72"/>
      <c r="E56" s="72"/>
      <c r="F56" s="72"/>
      <c r="G56" s="72"/>
      <c r="H56" s="72"/>
      <c r="I56" s="73"/>
      <c r="J56" s="34">
        <v>3285.991160855264</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223021.76030215656</v>
      </c>
      <c r="D10" s="119" t="s">
        <v>152</v>
      </c>
      <c r="E10" s="49"/>
      <c r="F10" s="49"/>
      <c r="G10" s="49"/>
      <c r="H10" s="119">
        <v>14087.011677418646</v>
      </c>
      <c r="I10" s="119">
        <v>1.33663160123746</v>
      </c>
      <c r="J10" s="120">
        <v>0.1798293205033</v>
      </c>
      <c r="K10" s="121" t="s">
        <v>83</v>
      </c>
    </row>
    <row r="11" ht="18" customHeight="1" x14ac:dyDescent="0.25">
      <c r="B11" s="122" t="s">
        <v>153</v>
      </c>
      <c r="C11" s="123">
        <v>39045.16591250952</v>
      </c>
      <c r="D11" s="124" t="s">
        <v>152</v>
      </c>
      <c r="E11" s="119">
        <v>72.8365818275208</v>
      </c>
      <c r="F11" s="119">
        <v>7.980630892844693</v>
      </c>
      <c r="G11" s="119">
        <v>2.6427605019214515</v>
      </c>
      <c r="H11" s="119">
        <v>2843.9164219556255</v>
      </c>
      <c r="I11" s="119">
        <v>0.31160505729762</v>
      </c>
      <c r="J11" s="119">
        <v>0.10318702226455001</v>
      </c>
      <c r="K11" s="121" t="s">
        <v>83</v>
      </c>
    </row>
    <row r="12" ht="18" customHeight="1" x14ac:dyDescent="0.25">
      <c r="B12" s="122" t="s">
        <v>154</v>
      </c>
      <c r="C12" s="123">
        <v>129894.65489423802</v>
      </c>
      <c r="D12" s="124" t="s">
        <v>155</v>
      </c>
      <c r="E12" s="119">
        <v>74.93136595252736</v>
      </c>
      <c r="F12" s="119">
        <v>0.8416843592033729</v>
      </c>
      <c r="G12" s="119">
        <v>0.20104971452731</v>
      </c>
      <c r="H12" s="119">
        <v>9733.183921157397</v>
      </c>
      <c r="I12" s="119">
        <v>0.1093302993686</v>
      </c>
      <c r="J12" s="119">
        <v>0.02611528328511</v>
      </c>
      <c r="K12" s="121" t="s">
        <v>83</v>
      </c>
    </row>
    <row r="13" ht="18" customHeight="1" x14ac:dyDescent="0.25">
      <c r="B13" s="122" t="s">
        <v>156</v>
      </c>
      <c r="C13" s="123">
        <v>21447.000000000004</v>
      </c>
      <c r="D13" s="124" t="s">
        <v>155</v>
      </c>
      <c r="E13" s="119">
        <v>55.25666666666667</v>
      </c>
      <c r="F13" s="119">
        <v>1.0355657802527156</v>
      </c>
      <c r="G13" s="119">
        <v>0.10908207773907772</v>
      </c>
      <c r="H13" s="119">
        <v>1185.0897300000001</v>
      </c>
      <c r="I13" s="119">
        <v>0.02220977928908</v>
      </c>
      <c r="J13" s="119">
        <v>0.00233948332127</v>
      </c>
      <c r="K13" s="121" t="s">
        <v>83</v>
      </c>
    </row>
    <row r="14" ht="18" customHeight="1" x14ac:dyDescent="0.25">
      <c r="B14" s="122" t="s">
        <v>157</v>
      </c>
      <c r="C14" s="123">
        <v>537.621588456</v>
      </c>
      <c r="D14" s="124" t="s">
        <v>158</v>
      </c>
      <c r="E14" s="119">
        <v>72.28361274931129</v>
      </c>
      <c r="F14" s="119">
        <v>27.948124839205033</v>
      </c>
      <c r="G14" s="119">
        <v>3.734657740914593</v>
      </c>
      <c r="H14" s="119">
        <v>38.86123070562311</v>
      </c>
      <c r="I14" s="119">
        <v>0.01502551527042</v>
      </c>
      <c r="J14" s="119">
        <v>0.00200783262701</v>
      </c>
      <c r="K14" s="121" t="s">
        <v>83</v>
      </c>
    </row>
    <row r="15" ht="18" customHeight="1" x14ac:dyDescent="0.25">
      <c r="B15" s="122" t="s">
        <v>159</v>
      </c>
      <c r="C15" s="123">
        <v>2712.152</v>
      </c>
      <c r="D15" s="124" t="s">
        <v>155</v>
      </c>
      <c r="E15" s="125">
        <v>105.43670620230726</v>
      </c>
      <c r="F15" s="119">
        <v>13.636488260963986</v>
      </c>
      <c r="G15" s="119">
        <v>1.7986109954714926</v>
      </c>
      <c r="H15" s="119">
        <v>285.9603736</v>
      </c>
      <c r="I15" s="119">
        <v>0.03698422890995</v>
      </c>
      <c r="J15" s="119">
        <v>0.00487810640859</v>
      </c>
      <c r="K15" s="121" t="s">
        <v>83</v>
      </c>
    </row>
    <row r="16" ht="18" customHeight="1" x14ac:dyDescent="0.25">
      <c r="B16" s="122" t="s">
        <v>160</v>
      </c>
      <c r="C16" s="126">
        <v>29385.165906953</v>
      </c>
      <c r="D16" s="127" t="s">
        <v>155</v>
      </c>
      <c r="E16" s="128">
        <v>111.82482927815445</v>
      </c>
      <c r="F16" s="128">
        <v>28.636105842189004</v>
      </c>
      <c r="G16" s="128">
        <v>1.405525247927812</v>
      </c>
      <c r="H16" s="128">
        <v>3285.991160855264</v>
      </c>
      <c r="I16" s="128">
        <v>0.84147672110179</v>
      </c>
      <c r="J16" s="128">
        <v>0.04130159259677</v>
      </c>
      <c r="K16" s="129" t="s">
        <v>83</v>
      </c>
    </row>
    <row r="17" ht="18" customHeight="1" x14ac:dyDescent="0.25">
      <c r="B17" s="130" t="s">
        <v>80</v>
      </c>
      <c r="C17" s="131">
        <v>153247.70704741802</v>
      </c>
      <c r="D17" s="131" t="s">
        <v>155</v>
      </c>
      <c r="E17" s="132"/>
      <c r="F17" s="132"/>
      <c r="G17" s="132"/>
      <c r="H17" s="131">
        <v>10643.89213022325</v>
      </c>
      <c r="I17" s="131">
        <v>0.16021929461864</v>
      </c>
      <c r="J17" s="131">
        <v>0.04551752477417</v>
      </c>
      <c r="K17" s="133" t="s">
        <v>83</v>
      </c>
    </row>
    <row r="18" ht="18" customHeight="1" x14ac:dyDescent="0.25">
      <c r="B18" s="122" t="s">
        <v>153</v>
      </c>
      <c r="C18" s="123">
        <v>3013.8999999999996</v>
      </c>
      <c r="D18" s="124" t="s">
        <v>155</v>
      </c>
      <c r="E18" s="119">
        <v>76.78285264330576</v>
      </c>
      <c r="F18" s="119">
        <v>1.2748923462457284</v>
      </c>
      <c r="G18" s="119">
        <v>0.3541844853976575</v>
      </c>
      <c r="H18" s="123">
        <v>231.41583958165918</v>
      </c>
      <c r="I18" s="123">
        <v>0.00384239804235</v>
      </c>
      <c r="J18" s="123">
        <v>0.00106747662054</v>
      </c>
      <c r="K18" s="134" t="s">
        <v>83</v>
      </c>
      <c r="L18" s="135"/>
    </row>
    <row r="19" ht="18" customHeight="1" x14ac:dyDescent="0.25">
      <c r="B19" s="122" t="s">
        <v>154</v>
      </c>
      <c r="C19" s="123">
        <v>126361.45504741801</v>
      </c>
      <c r="D19" s="124" t="s">
        <v>155</v>
      </c>
      <c r="E19" s="119">
        <v>74.24090364835729</v>
      </c>
      <c r="F19" s="119">
        <v>0.14928208046766586</v>
      </c>
      <c r="G19" s="119">
        <v>0.1656988160804487</v>
      </c>
      <c r="H19" s="123">
        <v>9381.188609041592</v>
      </c>
      <c r="I19" s="123">
        <v>0.0188635009004</v>
      </c>
      <c r="J19" s="123">
        <v>0.02093794349956</v>
      </c>
      <c r="K19" s="134" t="s">
        <v>83</v>
      </c>
      <c r="L19" s="135"/>
    </row>
    <row r="20" ht="18" customHeight="1" x14ac:dyDescent="0.25">
      <c r="B20" s="122" t="s">
        <v>156</v>
      </c>
      <c r="C20" s="123">
        <v>13741.2</v>
      </c>
      <c r="D20" s="124" t="s">
        <v>155</v>
      </c>
      <c r="E20" s="119">
        <v>55.25666666666667</v>
      </c>
      <c r="F20" s="119">
        <v>0.6033848481348063</v>
      </c>
      <c r="G20" s="119">
        <v>0.10771795790760631</v>
      </c>
      <c r="H20" s="123">
        <v>759.292908</v>
      </c>
      <c r="I20" s="123">
        <v>0.00829123187519</v>
      </c>
      <c r="J20" s="123">
        <v>0.0014801740032</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2568.152</v>
      </c>
      <c r="D22" s="124" t="s">
        <v>155</v>
      </c>
      <c r="E22" s="119">
        <v>105.91069905519612</v>
      </c>
      <c r="F22" s="119">
        <v>1.235463596516094</v>
      </c>
      <c r="G22" s="119">
        <v>1.8112257388931805</v>
      </c>
      <c r="H22" s="123">
        <v>271.99477360000003</v>
      </c>
      <c r="I22" s="123">
        <v>0.00317285830632</v>
      </c>
      <c r="J22" s="123">
        <v>0.00465150300379</v>
      </c>
      <c r="K22" s="134" t="s">
        <v>83</v>
      </c>
      <c r="L22" s="135"/>
    </row>
    <row r="23" ht="18" customHeight="1" x14ac:dyDescent="0.25">
      <c r="B23" s="122" t="s">
        <v>160</v>
      </c>
      <c r="C23" s="123">
        <v>7563</v>
      </c>
      <c r="D23" s="124" t="s">
        <v>155</v>
      </c>
      <c r="E23" s="119">
        <v>111.49146855304333</v>
      </c>
      <c r="F23" s="119">
        <v>16.66657483728415</v>
      </c>
      <c r="G23" s="119">
        <v>2.2980864269575565</v>
      </c>
      <c r="H23" s="123">
        <v>843.2099766666666</v>
      </c>
      <c r="I23" s="123">
        <v>0.12604930549438</v>
      </c>
      <c r="J23" s="123">
        <v>0.01738042764708</v>
      </c>
      <c r="K23" s="134" t="s">
        <v>83</v>
      </c>
      <c r="L23" s="135"/>
    </row>
    <row r="24" ht="18" customHeight="1" x14ac:dyDescent="0.25">
      <c r="B24" s="136" t="s">
        <v>161</v>
      </c>
      <c r="C24" s="123">
        <v>115548.942407418</v>
      </c>
      <c r="D24" s="124" t="s">
        <v>155</v>
      </c>
      <c r="E24" s="49"/>
      <c r="F24" s="49"/>
      <c r="G24" s="49"/>
      <c r="H24" s="123">
        <v>10280.976528466095</v>
      </c>
      <c r="I24" s="123">
        <v>0.14700749367464</v>
      </c>
      <c r="J24" s="123">
        <v>0.04419634467977</v>
      </c>
      <c r="K24" s="134" t="s">
        <v>83</v>
      </c>
      <c r="L24" s="135"/>
    </row>
    <row r="25" ht="18" customHeight="1" x14ac:dyDescent="0.25">
      <c r="B25" s="137" t="s">
        <v>153</v>
      </c>
      <c r="C25" s="123">
        <v>3013.8999999999996</v>
      </c>
      <c r="D25" s="138" t="s">
        <v>155</v>
      </c>
      <c r="E25" s="119">
        <v>76.78285264330576</v>
      </c>
      <c r="F25" s="119">
        <v>1.2748923462457284</v>
      </c>
      <c r="G25" s="119">
        <v>0.3541844853976575</v>
      </c>
      <c r="H25" s="123">
        <v>231.41583958165918</v>
      </c>
      <c r="I25" s="123">
        <v>0.00384239804235</v>
      </c>
      <c r="J25" s="123">
        <v>0.00106747662054</v>
      </c>
      <c r="K25" s="134" t="s">
        <v>83</v>
      </c>
      <c r="L25" s="135"/>
    </row>
    <row r="26" ht="18" customHeight="1" x14ac:dyDescent="0.25">
      <c r="B26" s="137" t="s">
        <v>154</v>
      </c>
      <c r="C26" s="123">
        <v>88662.690407418</v>
      </c>
      <c r="D26" s="138" t="s">
        <v>155</v>
      </c>
      <c r="E26" s="119">
        <v>101.71440733237571</v>
      </c>
      <c r="F26" s="119">
        <v>0.06374383554604099</v>
      </c>
      <c r="G26" s="119">
        <v>0.221251614574497</v>
      </c>
      <c r="H26" s="123">
        <v>9018.273007284437</v>
      </c>
      <c r="I26" s="123">
        <v>0.0056516999564</v>
      </c>
      <c r="J26" s="123">
        <v>0.01961676340516</v>
      </c>
      <c r="K26" s="134" t="s">
        <v>83</v>
      </c>
      <c r="L26" s="135"/>
    </row>
    <row r="27" ht="18" customHeight="1" x14ac:dyDescent="0.25">
      <c r="B27" s="137" t="s">
        <v>156</v>
      </c>
      <c r="C27" s="123">
        <v>13741.2</v>
      </c>
      <c r="D27" s="138" t="s">
        <v>155</v>
      </c>
      <c r="E27" s="119">
        <v>55.25666666666667</v>
      </c>
      <c r="F27" s="119">
        <v>0.6033848481348063</v>
      </c>
      <c r="G27" s="119">
        <v>0.10771795790760631</v>
      </c>
      <c r="H27" s="123">
        <v>759.292908</v>
      </c>
      <c r="I27" s="123">
        <v>0.00829123187519</v>
      </c>
      <c r="J27" s="123">
        <v>0.0014801740032</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2568.152</v>
      </c>
      <c r="D29" s="138" t="s">
        <v>155</v>
      </c>
      <c r="E29" s="119">
        <v>105.91069905519612</v>
      </c>
      <c r="F29" s="119">
        <v>1.235463596516094</v>
      </c>
      <c r="G29" s="119">
        <v>1.8112257388931805</v>
      </c>
      <c r="H29" s="123">
        <v>271.99477360000003</v>
      </c>
      <c r="I29" s="123">
        <v>0.00317285830632</v>
      </c>
      <c r="J29" s="123">
        <v>0.00465150300379</v>
      </c>
      <c r="K29" s="134" t="s">
        <v>83</v>
      </c>
      <c r="L29" s="135"/>
    </row>
    <row r="30" ht="18" customHeight="1" x14ac:dyDescent="0.25">
      <c r="B30" s="122" t="s">
        <v>160</v>
      </c>
      <c r="C30" s="123">
        <v>7563</v>
      </c>
      <c r="D30" s="138" t="s">
        <v>155</v>
      </c>
      <c r="E30" s="119">
        <v>111.49146855304333</v>
      </c>
      <c r="F30" s="119">
        <v>16.66657483728415</v>
      </c>
      <c r="G30" s="119">
        <v>2.2980864269575565</v>
      </c>
      <c r="H30" s="123">
        <v>843.2099766666666</v>
      </c>
      <c r="I30" s="123">
        <v>0.12604930549438</v>
      </c>
      <c r="J30" s="123">
        <v>0.01738042764708</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37698.76464</v>
      </c>
      <c r="D38" s="124" t="s">
        <v>155</v>
      </c>
      <c r="E38" s="49"/>
      <c r="F38" s="49"/>
      <c r="G38" s="49"/>
      <c r="H38" s="123">
        <v>362.9156017571543</v>
      </c>
      <c r="I38" s="123">
        <v>0.013211800944</v>
      </c>
      <c r="J38" s="123">
        <v>0.0013211800944</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37698.76464</v>
      </c>
      <c r="D40" s="138" t="s">
        <v>155</v>
      </c>
      <c r="E40" s="119">
        <v>9.626723984798307</v>
      </c>
      <c r="F40" s="119">
        <v>0.3504571322207655</v>
      </c>
      <c r="G40" s="119">
        <v>0.03504571322207655</v>
      </c>
      <c r="H40" s="140">
        <v>362.9156017571543</v>
      </c>
      <c r="I40" s="140">
        <v>0.013211800944</v>
      </c>
      <c r="J40" s="140">
        <v>0.0013211800944</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13605.21846091378</v>
      </c>
      <c r="D10" s="119" t="s">
        <v>155</v>
      </c>
      <c r="E10" s="49"/>
      <c r="F10" s="49"/>
      <c r="G10" s="49"/>
      <c r="H10" s="119">
        <v>740.76838746054</v>
      </c>
      <c r="I10" s="119">
        <v>0.06306273658207</v>
      </c>
      <c r="J10" s="120">
        <v>0.01019001070617</v>
      </c>
      <c r="K10" s="121" t="s">
        <v>83</v>
      </c>
    </row>
    <row r="11" ht="18" customHeight="1" x14ac:dyDescent="0.25">
      <c r="B11" s="122" t="s">
        <v>153</v>
      </c>
      <c r="C11" s="119">
        <v>1997.4540686847797</v>
      </c>
      <c r="D11" s="124" t="s">
        <v>155</v>
      </c>
      <c r="E11" s="119">
        <v>74.29955835964324</v>
      </c>
      <c r="F11" s="119">
        <v>1.6660821175884484</v>
      </c>
      <c r="G11" s="119">
        <v>0.4001306130389571</v>
      </c>
      <c r="H11" s="119">
        <v>148.40995514695163</v>
      </c>
      <c r="I11" s="119">
        <v>0.0033279225045399997</v>
      </c>
      <c r="J11" s="119">
        <v>0.0007992425210200001</v>
      </c>
      <c r="K11" s="121" t="s">
        <v>83</v>
      </c>
    </row>
    <row r="12" ht="18" customHeight="1" x14ac:dyDescent="0.25">
      <c r="B12" s="122" t="s">
        <v>154</v>
      </c>
      <c r="C12" s="119">
        <v>3261.5998468199996</v>
      </c>
      <c r="D12" s="124" t="s">
        <v>155</v>
      </c>
      <c r="E12" s="119">
        <v>99.95084168784962</v>
      </c>
      <c r="F12" s="119">
        <v>10.000000000000002</v>
      </c>
      <c r="G12" s="119">
        <v>1.4624540132354387</v>
      </c>
      <c r="H12" s="119">
        <v>325.99964993862034</v>
      </c>
      <c r="I12" s="119">
        <v>0.0326159984682</v>
      </c>
      <c r="J12" s="119">
        <v>0.00476993978555</v>
      </c>
      <c r="K12" s="121" t="s">
        <v>83</v>
      </c>
    </row>
    <row r="13" ht="18" customHeight="1" x14ac:dyDescent="0.25">
      <c r="B13" s="122" t="s">
        <v>156</v>
      </c>
      <c r="C13" s="119">
        <v>4121.1</v>
      </c>
      <c r="D13" s="124" t="s">
        <v>155</v>
      </c>
      <c r="E13" s="119">
        <v>55.256666666666675</v>
      </c>
      <c r="F13" s="119">
        <v>0.10937971910897579</v>
      </c>
      <c r="G13" s="119">
        <v>0.117331082300842</v>
      </c>
      <c r="H13" s="119">
        <v>227.71824900000004</v>
      </c>
      <c r="I13" s="119">
        <v>0.0004507647604200001</v>
      </c>
      <c r="J13" s="119">
        <v>0.00048353312326999997</v>
      </c>
      <c r="K13" s="121" t="s">
        <v>83</v>
      </c>
    </row>
    <row r="14" ht="18" customHeight="1" x14ac:dyDescent="0.25">
      <c r="B14" s="122" t="s">
        <v>157</v>
      </c>
      <c r="C14" s="119">
        <v>500.4137938560001</v>
      </c>
      <c r="D14" s="124" t="s">
        <v>155</v>
      </c>
      <c r="E14" s="119">
        <v>77.21716277486802</v>
      </c>
      <c r="F14" s="119">
        <v>29.999999999999993</v>
      </c>
      <c r="G14" s="119">
        <v>3.999999999992006</v>
      </c>
      <c r="H14" s="119">
        <v>38.64053337496801</v>
      </c>
      <c r="I14" s="119">
        <v>0.01501241381568</v>
      </c>
      <c r="J14" s="119">
        <v>0.00200165517542</v>
      </c>
      <c r="K14" s="121" t="s">
        <v>83</v>
      </c>
    </row>
    <row r="15" ht="18" customHeight="1" x14ac:dyDescent="0.25">
      <c r="B15" s="122" t="s">
        <v>159</v>
      </c>
      <c r="C15" s="119" t="s">
        <v>83</v>
      </c>
      <c r="D15" s="124" t="s">
        <v>155</v>
      </c>
      <c r="E15" s="119" t="s">
        <v>83</v>
      </c>
      <c r="F15" s="119" t="s">
        <v>83</v>
      </c>
      <c r="G15" s="119" t="s">
        <v>83</v>
      </c>
      <c r="H15" s="119" t="s">
        <v>83</v>
      </c>
      <c r="I15" s="119" t="s">
        <v>83</v>
      </c>
      <c r="J15" s="119" t="s">
        <v>83</v>
      </c>
      <c r="K15" s="121" t="s">
        <v>83</v>
      </c>
    </row>
    <row r="16" ht="18" customHeight="1" x14ac:dyDescent="0.25">
      <c r="B16" s="122" t="s">
        <v>160</v>
      </c>
      <c r="C16" s="119">
        <v>3724.650751553</v>
      </c>
      <c r="D16" s="156" t="s">
        <v>155</v>
      </c>
      <c r="E16" s="119">
        <v>111.93253018340009</v>
      </c>
      <c r="F16" s="119">
        <v>3.129323475058745</v>
      </c>
      <c r="G16" s="119">
        <v>0.573379960529062</v>
      </c>
      <c r="H16" s="119">
        <v>416.90958267083</v>
      </c>
      <c r="I16" s="119">
        <v>0.01165563703323</v>
      </c>
      <c r="J16" s="119">
        <v>0.0021356401009100003</v>
      </c>
      <c r="K16" s="121" t="s">
        <v>83</v>
      </c>
    </row>
    <row r="17" ht="18" customHeight="1" x14ac:dyDescent="0.25">
      <c r="B17" s="157" t="s">
        <v>172</v>
      </c>
      <c r="C17" s="119">
        <v>7.2</v>
      </c>
      <c r="D17" s="119" t="s">
        <v>155</v>
      </c>
      <c r="E17" s="49"/>
      <c r="F17" s="49"/>
      <c r="G17" s="49"/>
      <c r="H17" s="119">
        <v>0.397848</v>
      </c>
      <c r="I17" s="119">
        <v>8.800082e-7</v>
      </c>
      <c r="J17" s="119">
        <v>8.4298428e-7</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7.2</v>
      </c>
      <c r="D20" s="124" t="s">
        <v>155</v>
      </c>
      <c r="E20" s="119">
        <v>55.25666666666666</v>
      </c>
      <c r="F20" s="119">
        <v>0.12222336111111111</v>
      </c>
      <c r="G20" s="119">
        <v>0.11708114999999998</v>
      </c>
      <c r="H20" s="158">
        <v>0.397848</v>
      </c>
      <c r="I20" s="158">
        <v>8.800082e-7</v>
      </c>
      <c r="J20" s="158">
        <v>8.4298428e-7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89.26</v>
      </c>
      <c r="D24" s="124" t="s">
        <v>155</v>
      </c>
      <c r="E24" s="49"/>
      <c r="F24" s="49"/>
      <c r="G24" s="49"/>
      <c r="H24" s="119">
        <v>6.0310052177184</v>
      </c>
      <c r="I24" s="119">
        <v>0.0002791900707</v>
      </c>
      <c r="J24" s="119">
        <v>0.00004801073945</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v>27.16</v>
      </c>
      <c r="D26" s="124" t="s">
        <v>155</v>
      </c>
      <c r="E26" s="119">
        <v>95.71304188948453</v>
      </c>
      <c r="F26" s="119">
        <v>9.999999999999998</v>
      </c>
      <c r="G26" s="119">
        <v>1.5</v>
      </c>
      <c r="H26" s="158">
        <v>2.5995662177184</v>
      </c>
      <c r="I26" s="158">
        <v>0.0002716</v>
      </c>
      <c r="J26" s="158">
        <v>0.00004074</v>
      </c>
      <c r="K26" s="159" t="s">
        <v>83</v>
      </c>
    </row>
    <row r="27" ht="18" customHeight="1" x14ac:dyDescent="0.25">
      <c r="B27" s="122" t="s">
        <v>156</v>
      </c>
      <c r="C27" s="158">
        <v>62.1</v>
      </c>
      <c r="D27" s="124" t="s">
        <v>155</v>
      </c>
      <c r="E27" s="119">
        <v>55.25666666666667</v>
      </c>
      <c r="F27" s="119">
        <v>0.12222336070853462</v>
      </c>
      <c r="G27" s="119">
        <v>0.11708115056360709</v>
      </c>
      <c r="H27" s="158">
        <v>3.431439</v>
      </c>
      <c r="I27" s="158">
        <v>0.0000075900707</v>
      </c>
      <c r="J27" s="158">
        <v>0.00000727073945</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427.9</v>
      </c>
      <c r="D31" s="124" t="s">
        <v>155</v>
      </c>
      <c r="E31" s="49"/>
      <c r="F31" s="49"/>
      <c r="G31" s="49"/>
      <c r="H31" s="119">
        <v>24.41657792657899</v>
      </c>
      <c r="I31" s="119">
        <v>0.00017571580435</v>
      </c>
      <c r="J31" s="119">
        <v>0.00006464736986</v>
      </c>
      <c r="K31" s="121" t="s">
        <v>83</v>
      </c>
    </row>
    <row r="32" ht="18" customHeight="1" x14ac:dyDescent="0.25">
      <c r="B32" s="122" t="s">
        <v>153</v>
      </c>
      <c r="C32" s="158">
        <v>87.8</v>
      </c>
      <c r="D32" s="124" t="s">
        <v>155</v>
      </c>
      <c r="E32" s="119">
        <v>69.08700371957848</v>
      </c>
      <c r="F32" s="119">
        <v>1.3499653350797267</v>
      </c>
      <c r="G32" s="119">
        <v>0.25345644897494307</v>
      </c>
      <c r="H32" s="158">
        <v>6.06583892657899</v>
      </c>
      <c r="I32" s="158">
        <v>0.00011852695642</v>
      </c>
      <c r="J32" s="158">
        <v>0.00002225347622</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332.09999999999997</v>
      </c>
      <c r="D34" s="124" t="s">
        <v>155</v>
      </c>
      <c r="E34" s="119">
        <v>55.256666666666675</v>
      </c>
      <c r="F34" s="119">
        <v>0.12222336070460706</v>
      </c>
      <c r="G34" s="119">
        <v>0.11708115064739535</v>
      </c>
      <c r="H34" s="158">
        <v>18.350739</v>
      </c>
      <c r="I34" s="158">
        <v>0.00004059037809</v>
      </c>
      <c r="J34" s="158">
        <v>0.00003888265013</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8</v>
      </c>
      <c r="D37" s="124" t="s">
        <v>155</v>
      </c>
      <c r="E37" s="119">
        <v>112</v>
      </c>
      <c r="F37" s="119">
        <v>2.07480873</v>
      </c>
      <c r="G37" s="119">
        <v>0.43890543875</v>
      </c>
      <c r="H37" s="158">
        <v>0.896</v>
      </c>
      <c r="I37" s="158">
        <v>0.00001659846984</v>
      </c>
      <c r="J37" s="158">
        <v>0.00000351124351</v>
      </c>
      <c r="K37" s="159" t="s">
        <v>83</v>
      </c>
    </row>
    <row r="38" ht="18" customHeight="1" x14ac:dyDescent="0.25">
      <c r="B38" s="157" t="s">
        <v>175</v>
      </c>
      <c r="C38" s="119">
        <v>1148.5</v>
      </c>
      <c r="D38" s="124" t="s">
        <v>155</v>
      </c>
      <c r="E38" s="49"/>
      <c r="F38" s="49"/>
      <c r="G38" s="49"/>
      <c r="H38" s="119">
        <v>52.76807126348638</v>
      </c>
      <c r="I38" s="119">
        <v>0.0006143681947400001</v>
      </c>
      <c r="J38" s="119">
        <v>0.00021415809711</v>
      </c>
      <c r="K38" s="121" t="s">
        <v>83</v>
      </c>
    </row>
    <row r="39" ht="18" customHeight="1" x14ac:dyDescent="0.25">
      <c r="B39" s="122" t="s">
        <v>153</v>
      </c>
      <c r="C39" s="158">
        <v>42.3</v>
      </c>
      <c r="D39" s="124" t="s">
        <v>155</v>
      </c>
      <c r="E39" s="119">
        <v>74.1497225410487</v>
      </c>
      <c r="F39" s="119">
        <v>1.7264055891252958</v>
      </c>
      <c r="G39" s="119">
        <v>0.4185218964539008</v>
      </c>
      <c r="H39" s="158">
        <v>3.13653326348636</v>
      </c>
      <c r="I39" s="158">
        <v>0.00007302695642</v>
      </c>
      <c r="J39" s="158">
        <v>0.00001770347622</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898.2</v>
      </c>
      <c r="D41" s="124" t="s">
        <v>155</v>
      </c>
      <c r="E41" s="119">
        <v>55.25666666666668</v>
      </c>
      <c r="F41" s="119">
        <v>0.12222336069917612</v>
      </c>
      <c r="G41" s="119">
        <v>0.11708115063460253</v>
      </c>
      <c r="H41" s="158">
        <v>49.63153800000001</v>
      </c>
      <c r="I41" s="158">
        <v>0.00010978102258</v>
      </c>
      <c r="J41" s="158">
        <v>0.0001051622895</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208</v>
      </c>
      <c r="D44" s="119" t="s">
        <v>155</v>
      </c>
      <c r="E44" s="119">
        <v>112</v>
      </c>
      <c r="F44" s="119">
        <v>2.074808729519231</v>
      </c>
      <c r="G44" s="119">
        <v>0.438905439375</v>
      </c>
      <c r="H44" s="158">
        <v>23.296</v>
      </c>
      <c r="I44" s="158">
        <v>0.00043156021574</v>
      </c>
      <c r="J44" s="158">
        <v>0.00009129233139</v>
      </c>
      <c r="K44" s="159" t="s">
        <v>83</v>
      </c>
    </row>
    <row r="45" ht="18" customHeight="1" x14ac:dyDescent="0.25">
      <c r="B45" s="157" t="s">
        <v>176</v>
      </c>
      <c r="C45" s="119">
        <v>1551.3000000000002</v>
      </c>
      <c r="D45" s="119" t="s">
        <v>155</v>
      </c>
      <c r="E45" s="49"/>
      <c r="F45" s="49"/>
      <c r="G45" s="49"/>
      <c r="H45" s="119">
        <v>93.7388370126664</v>
      </c>
      <c r="I45" s="119">
        <v>0.00106848060931</v>
      </c>
      <c r="J45" s="119">
        <v>0.00034404313235000003</v>
      </c>
      <c r="K45" s="121" t="s">
        <v>83</v>
      </c>
    </row>
    <row r="46" ht="18" customHeight="1" x14ac:dyDescent="0.25">
      <c r="B46" s="122" t="s">
        <v>153</v>
      </c>
      <c r="C46" s="158">
        <v>489.4</v>
      </c>
      <c r="D46" s="119" t="s">
        <v>155</v>
      </c>
      <c r="E46" s="119">
        <v>75.59412752894643</v>
      </c>
      <c r="F46" s="119">
        <v>1.7784044435635473</v>
      </c>
      <c r="G46" s="119">
        <v>0.42593136162648143</v>
      </c>
      <c r="H46" s="158">
        <v>36.99576601266639</v>
      </c>
      <c r="I46" s="158">
        <v>0.00087035113468</v>
      </c>
      <c r="J46" s="158">
        <v>0.00020845080838</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1026.9</v>
      </c>
      <c r="D48" s="119" t="s">
        <v>155</v>
      </c>
      <c r="E48" s="119">
        <v>55.256666666666675</v>
      </c>
      <c r="F48" s="119">
        <v>0.12222336069724413</v>
      </c>
      <c r="G48" s="119">
        <v>0.11708115063784204</v>
      </c>
      <c r="H48" s="158">
        <v>56.74307100000001</v>
      </c>
      <c r="I48" s="158">
        <v>0.0001255111691</v>
      </c>
      <c r="J48" s="158">
        <v>0.00012023063359</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35</v>
      </c>
      <c r="D51" s="119" t="s">
        <v>155</v>
      </c>
      <c r="E51" s="119">
        <v>112</v>
      </c>
      <c r="F51" s="119">
        <v>2.0748087294285713</v>
      </c>
      <c r="G51" s="119">
        <v>0.4389054394285714</v>
      </c>
      <c r="H51" s="158">
        <v>3.92</v>
      </c>
      <c r="I51" s="158">
        <v>0.00007261830553</v>
      </c>
      <c r="J51" s="158">
        <v>0.00001536169038</v>
      </c>
      <c r="K51" s="159" t="s">
        <v>83</v>
      </c>
    </row>
    <row r="52" ht="18" customHeight="1" x14ac:dyDescent="0.25">
      <c r="B52" s="157" t="s">
        <v>177</v>
      </c>
      <c r="C52" s="160">
        <v>4581.104392229</v>
      </c>
      <c r="D52" s="119" t="s">
        <v>155</v>
      </c>
      <c r="E52" s="49"/>
      <c r="F52" s="49"/>
      <c r="G52" s="49"/>
      <c r="H52" s="119">
        <v>401.7871807961327</v>
      </c>
      <c r="I52" s="119">
        <v>0.05173137565427</v>
      </c>
      <c r="J52" s="119">
        <v>0.00739752788778</v>
      </c>
      <c r="K52" s="121" t="s">
        <v>83</v>
      </c>
    </row>
    <row r="53" ht="18" customHeight="1" x14ac:dyDescent="0.25">
      <c r="B53" s="122" t="s">
        <v>153</v>
      </c>
      <c r="C53" s="161">
        <v>42.3</v>
      </c>
      <c r="D53" s="119" t="s">
        <v>155</v>
      </c>
      <c r="E53" s="119">
        <v>73.16351537264137</v>
      </c>
      <c r="F53" s="119">
        <v>3</v>
      </c>
      <c r="G53" s="119">
        <v>0.6000000000000001</v>
      </c>
      <c r="H53" s="161">
        <v>3.09481670026273</v>
      </c>
      <c r="I53" s="161">
        <v>0.0001269</v>
      </c>
      <c r="J53" s="161">
        <v>0.00002538</v>
      </c>
      <c r="K53" s="162" t="s">
        <v>83</v>
      </c>
    </row>
    <row r="54" ht="18" customHeight="1" x14ac:dyDescent="0.25">
      <c r="B54" s="122" t="s">
        <v>154</v>
      </c>
      <c r="C54" s="158">
        <v>3234.4398468199997</v>
      </c>
      <c r="D54" s="119" t="s">
        <v>155</v>
      </c>
      <c r="E54" s="119">
        <v>99.98642702811703</v>
      </c>
      <c r="F54" s="119">
        <v>10.000000000000002</v>
      </c>
      <c r="G54" s="119">
        <v>1.4621387348413983</v>
      </c>
      <c r="H54" s="158">
        <v>323.40008372090193</v>
      </c>
      <c r="I54" s="158">
        <v>0.0323443984682</v>
      </c>
      <c r="J54" s="158">
        <v>0.00472919978555</v>
      </c>
      <c r="K54" s="159" t="s">
        <v>83</v>
      </c>
    </row>
    <row r="55" ht="18" customHeight="1" x14ac:dyDescent="0.25">
      <c r="B55" s="122" t="s">
        <v>156</v>
      </c>
      <c r="C55" s="158">
        <v>663.3000000000001</v>
      </c>
      <c r="D55" s="119" t="s">
        <v>155</v>
      </c>
      <c r="E55" s="119">
        <v>55.25666666666667</v>
      </c>
      <c r="F55" s="119">
        <v>0.04242548439620081</v>
      </c>
      <c r="G55" s="119">
        <v>0.118633982511684</v>
      </c>
      <c r="H55" s="158">
        <v>36.651747</v>
      </c>
      <c r="I55" s="158">
        <v>0.0000281408238</v>
      </c>
      <c r="J55" s="158">
        <v>0.0000786899206</v>
      </c>
      <c r="K55" s="159" t="s">
        <v>83</v>
      </c>
    </row>
    <row r="56" ht="18" customHeight="1" x14ac:dyDescent="0.25">
      <c r="B56" s="122" t="s">
        <v>157</v>
      </c>
      <c r="C56" s="158">
        <v>500.4137938560001</v>
      </c>
      <c r="D56" s="119" t="s">
        <v>155</v>
      </c>
      <c r="E56" s="119">
        <v>77.21716277486802</v>
      </c>
      <c r="F56" s="119">
        <v>29.999999999999993</v>
      </c>
      <c r="G56" s="119">
        <v>3.999999999992006</v>
      </c>
      <c r="H56" s="158">
        <v>38.64053337496801</v>
      </c>
      <c r="I56" s="158">
        <v>0.01501241381568</v>
      </c>
      <c r="J56" s="158">
        <v>0.00200165517542</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140.65075155300002</v>
      </c>
      <c r="D58" s="119" t="s">
        <v>155</v>
      </c>
      <c r="E58" s="164">
        <v>110.21329427442622</v>
      </c>
      <c r="F58" s="164">
        <v>29.99999999999999</v>
      </c>
      <c r="G58" s="164">
        <v>3.99999999998578</v>
      </c>
      <c r="H58" s="163">
        <v>15.50158267083</v>
      </c>
      <c r="I58" s="163">
        <v>0.00421952254659</v>
      </c>
      <c r="J58" s="163">
        <v>0.00056260300621</v>
      </c>
      <c r="K58" s="165" t="s">
        <v>83</v>
      </c>
    </row>
    <row r="59" ht="18" customHeight="1" x14ac:dyDescent="0.25">
      <c r="B59" s="157" t="s">
        <v>178</v>
      </c>
      <c r="C59" s="160">
        <v>5799.9540686847795</v>
      </c>
      <c r="D59" s="119" t="s">
        <v>155</v>
      </c>
      <c r="E59" s="166"/>
      <c r="F59" s="166"/>
      <c r="G59" s="166"/>
      <c r="H59" s="119">
        <v>161.62886724395716</v>
      </c>
      <c r="I59" s="119">
        <v>0.0091927262405</v>
      </c>
      <c r="J59" s="119">
        <v>0.00212078049534</v>
      </c>
      <c r="K59" s="121" t="s">
        <v>83</v>
      </c>
    </row>
    <row r="60" ht="18" customHeight="1" x14ac:dyDescent="0.25">
      <c r="B60" s="122" t="s">
        <v>153</v>
      </c>
      <c r="C60" s="160">
        <v>1335.65406868478</v>
      </c>
      <c r="D60" s="119" t="s">
        <v>155</v>
      </c>
      <c r="E60" s="119">
        <v>74.20858631573502</v>
      </c>
      <c r="F60" s="119">
        <v>1.6015505115979551</v>
      </c>
      <c r="G60" s="119">
        <v>0.3934063261735248</v>
      </c>
      <c r="H60" s="119">
        <v>99.11700024395716</v>
      </c>
      <c r="I60" s="119">
        <v>0.00213911745702</v>
      </c>
      <c r="J60" s="119">
        <v>0.0005254547602</v>
      </c>
      <c r="K60" s="121" t="s">
        <v>83</v>
      </c>
    </row>
    <row r="61" ht="18" customHeight="1" x14ac:dyDescent="0.25">
      <c r="B61" s="122" t="s">
        <v>154</v>
      </c>
      <c r="C61" s="160" t="s">
        <v>83</v>
      </c>
      <c r="D61" s="119" t="s">
        <v>155</v>
      </c>
      <c r="E61" s="119" t="s">
        <v>83</v>
      </c>
      <c r="F61" s="119" t="s">
        <v>83</v>
      </c>
      <c r="G61" s="119" t="s">
        <v>83</v>
      </c>
      <c r="H61" s="119" t="s">
        <v>83</v>
      </c>
      <c r="I61" s="119" t="s">
        <v>83</v>
      </c>
      <c r="J61" s="119" t="s">
        <v>83</v>
      </c>
      <c r="K61" s="121" t="s">
        <v>83</v>
      </c>
    </row>
    <row r="62" ht="18" customHeight="1" x14ac:dyDescent="0.25">
      <c r="B62" s="122" t="s">
        <v>156</v>
      </c>
      <c r="C62" s="160">
        <v>1131.3</v>
      </c>
      <c r="D62" s="119" t="s">
        <v>155</v>
      </c>
      <c r="E62" s="119">
        <v>55.256666666666675</v>
      </c>
      <c r="F62" s="119">
        <v>0.12222336069124018</v>
      </c>
      <c r="G62" s="119">
        <v>0.11708115064085566</v>
      </c>
      <c r="H62" s="119">
        <v>62.511867</v>
      </c>
      <c r="I62" s="119">
        <v>0.00013827128795</v>
      </c>
      <c r="J62" s="119">
        <v>0.00013245390572</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3333</v>
      </c>
      <c r="D65" s="119" t="s">
        <v>155</v>
      </c>
      <c r="E65" s="119">
        <v>112</v>
      </c>
      <c r="F65" s="119">
        <v>2.0748087295319535</v>
      </c>
      <c r="G65" s="119">
        <v>0.438905439369937</v>
      </c>
      <c r="H65" s="119">
        <v>373.296</v>
      </c>
      <c r="I65" s="119">
        <v>0.00691533749553</v>
      </c>
      <c r="J65" s="119">
        <v>0.00146287182942</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30305.629916237413</v>
      </c>
      <c r="D10" s="119" t="s">
        <v>152</v>
      </c>
      <c r="E10" s="49"/>
      <c r="F10" s="49"/>
      <c r="G10" s="49"/>
      <c r="H10" s="120">
        <v>2185.163137120155</v>
      </c>
      <c r="I10" s="120">
        <v>0.27302255429217</v>
      </c>
      <c r="J10" s="171">
        <v>0.09951576624474001</v>
      </c>
    </row>
    <row r="11" ht="18" customHeight="1" x14ac:dyDescent="0.25">
      <c r="B11" s="122" t="s">
        <v>153</v>
      </c>
      <c r="C11" s="119">
        <v>30231.906966237413</v>
      </c>
      <c r="D11" s="124" t="s">
        <v>152</v>
      </c>
      <c r="E11" s="119">
        <v>72.27272967694742</v>
      </c>
      <c r="F11" s="119">
        <v>9.01731364833048</v>
      </c>
      <c r="G11" s="119">
        <v>3.286509363190389</v>
      </c>
      <c r="H11" s="119">
        <v>2184.9424397895</v>
      </c>
      <c r="I11" s="119">
        <v>0.27261058730171</v>
      </c>
      <c r="J11" s="172">
        <v>0.09935744531164001</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v>37.20779459999994</v>
      </c>
      <c r="D14" s="124" t="s">
        <v>158</v>
      </c>
      <c r="E14" s="119">
        <v>5.93148110571166</v>
      </c>
      <c r="F14" s="119">
        <v>0.35211586391632094</v>
      </c>
      <c r="G14" s="119">
        <v>0.16602573886494226</v>
      </c>
      <c r="H14" s="119">
        <v>0.2206973306551</v>
      </c>
      <c r="I14" s="119">
        <v>0.000013101454740000001</v>
      </c>
      <c r="J14" s="172">
        <v>0.00000617745159</v>
      </c>
    </row>
    <row r="15" ht="18" customHeight="1" x14ac:dyDescent="0.25">
      <c r="B15" s="122" t="s">
        <v>160</v>
      </c>
      <c r="C15" s="119">
        <v>36.515155399999934</v>
      </c>
      <c r="D15" s="119" t="s">
        <v>155</v>
      </c>
      <c r="E15" s="119">
        <v>142.97976079361365</v>
      </c>
      <c r="F15" s="119">
        <v>10.92328736796231</v>
      </c>
      <c r="G15" s="119">
        <v>4.166584527530184</v>
      </c>
      <c r="H15" s="119">
        <v>5.22092818443362</v>
      </c>
      <c r="I15" s="119">
        <v>0.00039886553572</v>
      </c>
      <c r="J15" s="172">
        <v>0.00015214348151</v>
      </c>
      <c r="L15" s="173"/>
      <c r="M15" s="174"/>
      <c r="N15" s="175"/>
      <c r="O15" s="175"/>
    </row>
    <row r="16" ht="18" customHeight="1" x14ac:dyDescent="0.25">
      <c r="B16" s="157" t="s">
        <v>185</v>
      </c>
      <c r="C16" s="119">
        <v>44.4108816</v>
      </c>
      <c r="D16" s="124" t="s">
        <v>186</v>
      </c>
      <c r="E16" s="49"/>
      <c r="F16" s="49"/>
      <c r="G16" s="49"/>
      <c r="H16" s="119">
        <v>3.151367787</v>
      </c>
      <c r="I16" s="119">
        <v>0.0000610687075</v>
      </c>
      <c r="J16" s="172">
        <v>0.0000888217632</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44.4108816</v>
      </c>
      <c r="D18" s="124" t="s">
        <v>155</v>
      </c>
      <c r="E18" s="119">
        <v>70.95936116251292</v>
      </c>
      <c r="F18" s="119">
        <v>1.3750843329351965</v>
      </c>
      <c r="G18" s="119">
        <v>2</v>
      </c>
      <c r="H18" s="158">
        <v>3.151367787</v>
      </c>
      <c r="I18" s="158">
        <v>0.0000610687075</v>
      </c>
      <c r="J18" s="176">
        <v>0.0000888217632</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27516.94426753999</v>
      </c>
      <c r="D20" s="124" t="s">
        <v>158</v>
      </c>
      <c r="E20" s="49"/>
      <c r="F20" s="49"/>
      <c r="G20" s="49"/>
      <c r="H20" s="119">
        <v>1981.2640324216673</v>
      </c>
      <c r="I20" s="119">
        <v>0.26189311679655</v>
      </c>
      <c r="J20" s="172">
        <v>0.05353135850504</v>
      </c>
    </row>
    <row r="21" ht="18" customHeight="1" x14ac:dyDescent="0.25">
      <c r="B21" s="122" t="s">
        <v>191</v>
      </c>
      <c r="C21" s="119">
        <v>12676.959239999998</v>
      </c>
      <c r="D21" s="124" t="s">
        <v>155</v>
      </c>
      <c r="E21" s="119">
        <v>71.1213818462486</v>
      </c>
      <c r="F21" s="119">
        <v>15.992817418568114</v>
      </c>
      <c r="G21" s="119">
        <v>2.0610199784234697</v>
      </c>
      <c r="H21" s="119">
        <v>901.6028587573692</v>
      </c>
      <c r="I21" s="119">
        <v>0.20274029454794998</v>
      </c>
      <c r="J21" s="172">
        <v>0.0261274662593</v>
      </c>
    </row>
    <row r="22" ht="18" customHeight="1" x14ac:dyDescent="0.25">
      <c r="B22" s="122" t="s">
        <v>192</v>
      </c>
      <c r="C22" s="119">
        <v>14662.522077539994</v>
      </c>
      <c r="D22" s="124" t="s">
        <v>155</v>
      </c>
      <c r="E22" s="119">
        <v>73.16351537264141</v>
      </c>
      <c r="F22" s="119">
        <v>3.8863341991966776</v>
      </c>
      <c r="G22" s="119">
        <v>1.8324408887169985</v>
      </c>
      <c r="H22" s="119">
        <v>1072.7616594217916</v>
      </c>
      <c r="I22" s="119">
        <v>0.05698346099642</v>
      </c>
      <c r="J22" s="172">
        <v>0.0268682049866</v>
      </c>
    </row>
    <row r="23" ht="18" customHeight="1" x14ac:dyDescent="0.25">
      <c r="B23" s="122" t="s">
        <v>193</v>
      </c>
      <c r="C23" s="119">
        <v>103.73999999999998</v>
      </c>
      <c r="D23" s="124" t="s">
        <v>155</v>
      </c>
      <c r="E23" s="119">
        <v>64.38034424379403</v>
      </c>
      <c r="F23" s="119">
        <v>16.940372679005208</v>
      </c>
      <c r="G23" s="119">
        <v>3.6376164067861967</v>
      </c>
      <c r="H23" s="119">
        <v>6.67881691185119</v>
      </c>
      <c r="I23" s="119">
        <v>0.00175739426172</v>
      </c>
      <c r="J23" s="172">
        <v>0.00037736632604</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v>36.515155399999934</v>
      </c>
      <c r="D26" s="124" t="s">
        <v>155</v>
      </c>
      <c r="E26" s="119">
        <v>142.97976079361365</v>
      </c>
      <c r="F26" s="119">
        <v>10.92328736796231</v>
      </c>
      <c r="G26" s="119">
        <v>4.166584527530184</v>
      </c>
      <c r="H26" s="119">
        <v>5.22092818443362</v>
      </c>
      <c r="I26" s="119">
        <v>0.00039886553572</v>
      </c>
      <c r="J26" s="172">
        <v>0.00015214348151</v>
      </c>
    </row>
    <row r="27" ht="18" customHeight="1" x14ac:dyDescent="0.25">
      <c r="B27" s="122" t="s">
        <v>184</v>
      </c>
      <c r="C27" s="119">
        <v>37.20779459999994</v>
      </c>
      <c r="D27" s="124" t="s">
        <v>158</v>
      </c>
      <c r="E27" s="119">
        <v>5.93148110571166</v>
      </c>
      <c r="F27" s="119">
        <v>0.35211586391632094</v>
      </c>
      <c r="G27" s="119">
        <v>0.16602573886494226</v>
      </c>
      <c r="H27" s="119">
        <v>0.2206973306551</v>
      </c>
      <c r="I27" s="119">
        <v>0.000013101454740000001</v>
      </c>
      <c r="J27" s="172">
        <v>0.00000617745159</v>
      </c>
    </row>
    <row r="28" ht="18" customHeight="1" x14ac:dyDescent="0.25">
      <c r="B28" s="178" t="s">
        <v>195</v>
      </c>
      <c r="C28" s="119">
        <v>17867.88208983498</v>
      </c>
      <c r="D28" s="124" t="s">
        <v>158</v>
      </c>
      <c r="E28" s="49"/>
      <c r="F28" s="49"/>
      <c r="G28" s="49"/>
      <c r="H28" s="119">
        <v>1279.6537056066659</v>
      </c>
      <c r="I28" s="119">
        <v>0.19788482859381998</v>
      </c>
      <c r="J28" s="172">
        <v>0.03855227567856</v>
      </c>
    </row>
    <row r="29" ht="18" customHeight="1" x14ac:dyDescent="0.25">
      <c r="B29" s="122" t="s">
        <v>191</v>
      </c>
      <c r="C29" s="158">
        <v>12012.43413167313</v>
      </c>
      <c r="D29" s="124" t="s">
        <v>155</v>
      </c>
      <c r="E29" s="119">
        <v>71.12138184624858</v>
      </c>
      <c r="F29" s="119">
        <v>15.502324495119009</v>
      </c>
      <c r="G29" s="119">
        <v>2.0633269311777513</v>
      </c>
      <c r="H29" s="158">
        <v>854.3409147816342</v>
      </c>
      <c r="I29" s="158">
        <v>0.18622065188544</v>
      </c>
      <c r="J29" s="176">
        <v>0.02478557885288</v>
      </c>
    </row>
    <row r="30" ht="18" customHeight="1" x14ac:dyDescent="0.25">
      <c r="B30" s="122" t="s">
        <v>192</v>
      </c>
      <c r="C30" s="158">
        <v>5720.71837554594</v>
      </c>
      <c r="D30" s="124" t="s">
        <v>155</v>
      </c>
      <c r="E30" s="119">
        <v>73.16351537264143</v>
      </c>
      <c r="F30" s="119">
        <v>1.705709854675163</v>
      </c>
      <c r="G30" s="119">
        <v>2.32572274452687</v>
      </c>
      <c r="H30" s="158">
        <v>418.5478668118077</v>
      </c>
      <c r="I30" s="158">
        <v>0.00975788570899</v>
      </c>
      <c r="J30" s="176">
        <v>0.01330480484104</v>
      </c>
    </row>
    <row r="31" ht="18" customHeight="1" x14ac:dyDescent="0.25">
      <c r="B31" s="122" t="s">
        <v>193</v>
      </c>
      <c r="C31" s="158">
        <v>103.73999999999998</v>
      </c>
      <c r="D31" s="124" t="s">
        <v>155</v>
      </c>
      <c r="E31" s="119">
        <v>64.38034424379403</v>
      </c>
      <c r="F31" s="119">
        <v>16.940372679005208</v>
      </c>
      <c r="G31" s="119">
        <v>3.6376164067861967</v>
      </c>
      <c r="H31" s="158">
        <v>6.67881691185119</v>
      </c>
      <c r="I31" s="158">
        <v>0.00175739426172</v>
      </c>
      <c r="J31" s="176">
        <v>0.00037736632604</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v>16.47261799303938</v>
      </c>
      <c r="D34" s="124" t="s">
        <v>155</v>
      </c>
      <c r="E34" s="119">
        <v>132.96254052677247</v>
      </c>
      <c r="F34" s="119">
        <v>8.902849317696152</v>
      </c>
      <c r="G34" s="119">
        <v>4.945580632321123</v>
      </c>
      <c r="H34" s="158">
        <v>2.19024113748154</v>
      </c>
      <c r="I34" s="158">
        <v>0.00014665323586</v>
      </c>
      <c r="J34" s="176">
        <v>0.00008146666051</v>
      </c>
    </row>
    <row r="35" ht="18" customHeight="1" x14ac:dyDescent="0.25">
      <c r="B35" s="122" t="s">
        <v>198</v>
      </c>
      <c r="C35" s="119">
        <v>14.51696462287411</v>
      </c>
      <c r="D35" s="124" t="s">
        <v>155</v>
      </c>
      <c r="E35" s="49"/>
      <c r="F35" s="49"/>
      <c r="G35" s="49"/>
      <c r="H35" s="119">
        <v>0.08610710137286</v>
      </c>
      <c r="I35" s="119">
        <v>0.00000224350181</v>
      </c>
      <c r="J35" s="172">
        <v>0.00000305899809</v>
      </c>
    </row>
    <row r="36" ht="18" customHeight="1" x14ac:dyDescent="0.25">
      <c r="B36" s="178" t="s">
        <v>199</v>
      </c>
      <c r="C36" s="119">
        <v>2402.0178264800043</v>
      </c>
      <c r="D36" s="124" t="s">
        <v>158</v>
      </c>
      <c r="E36" s="49"/>
      <c r="F36" s="49"/>
      <c r="G36" s="49"/>
      <c r="H36" s="119">
        <v>174.1065360732305</v>
      </c>
      <c r="I36" s="119">
        <v>0.00621592021716</v>
      </c>
      <c r="J36" s="172">
        <v>0.0049602775040000005</v>
      </c>
    </row>
    <row r="37" ht="18" customHeight="1" x14ac:dyDescent="0.25">
      <c r="B37" s="122" t="s">
        <v>191</v>
      </c>
      <c r="C37" s="158">
        <v>483.17675383858443</v>
      </c>
      <c r="D37" s="124" t="s">
        <v>155</v>
      </c>
      <c r="E37" s="119">
        <v>71.12138184624858</v>
      </c>
      <c r="F37" s="119">
        <v>8.389199573297658</v>
      </c>
      <c r="G37" s="119">
        <v>2.3906484391753</v>
      </c>
      <c r="H37" s="158">
        <v>34.36419840898482</v>
      </c>
      <c r="I37" s="158">
        <v>0.00405346621713</v>
      </c>
      <c r="J37" s="176">
        <v>0.00115510575241</v>
      </c>
    </row>
    <row r="38" ht="18" customHeight="1" x14ac:dyDescent="0.25">
      <c r="B38" s="122" t="s">
        <v>192</v>
      </c>
      <c r="C38" s="158">
        <v>1909.6074583841278</v>
      </c>
      <c r="D38" s="124" t="s">
        <v>155</v>
      </c>
      <c r="E38" s="119">
        <v>73.16351537264143</v>
      </c>
      <c r="F38" s="119">
        <v>1.125245221359919</v>
      </c>
      <c r="G38" s="119">
        <v>1.9816529039701687</v>
      </c>
      <c r="H38" s="158">
        <v>139.71359463719784</v>
      </c>
      <c r="I38" s="158">
        <v>0.00214877666722</v>
      </c>
      <c r="J38" s="176">
        <v>0.00378417916535</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4.3877711136339</v>
      </c>
      <c r="D42" s="124" t="s">
        <v>155</v>
      </c>
      <c r="E42" s="119">
        <v>149.19488146351387</v>
      </c>
      <c r="F42" s="119">
        <v>3.004553477968852</v>
      </c>
      <c r="G42" s="119">
        <v>4.586050495540719</v>
      </c>
      <c r="H42" s="158">
        <v>0.65463299118764</v>
      </c>
      <c r="I42" s="158">
        <v>0.00001318329296</v>
      </c>
      <c r="J42" s="176">
        <v>0.00002012253989</v>
      </c>
    </row>
    <row r="43" ht="18" customHeight="1" x14ac:dyDescent="0.25">
      <c r="B43" s="122" t="s">
        <v>198</v>
      </c>
      <c r="C43" s="119">
        <v>4.84584314365823</v>
      </c>
      <c r="D43" s="124" t="s">
        <v>155</v>
      </c>
      <c r="E43" s="49"/>
      <c r="F43" s="49"/>
      <c r="G43" s="49"/>
      <c r="H43" s="119">
        <v>0.02874302704785</v>
      </c>
      <c r="I43" s="119">
        <v>4.9403985e-7</v>
      </c>
      <c r="J43" s="172">
        <v>8.7004635e-7</v>
      </c>
    </row>
    <row r="44" ht="18" customHeight="1" x14ac:dyDescent="0.25">
      <c r="B44" s="178" t="s">
        <v>200</v>
      </c>
      <c r="C44" s="119">
        <v>7151.254842113789</v>
      </c>
      <c r="D44" s="124" t="s">
        <v>158</v>
      </c>
      <c r="E44" s="49"/>
      <c r="F44" s="49"/>
      <c r="G44" s="49"/>
      <c r="H44" s="119">
        <v>520.6932537838986</v>
      </c>
      <c r="I44" s="119">
        <v>0.0467910764873</v>
      </c>
      <c r="J44" s="172">
        <v>0.00990896015852</v>
      </c>
    </row>
    <row r="45" ht="18" customHeight="1" x14ac:dyDescent="0.25">
      <c r="B45" s="122" t="s">
        <v>191</v>
      </c>
      <c r="C45" s="158">
        <v>85.58900925234408</v>
      </c>
      <c r="D45" s="124" t="s">
        <v>155</v>
      </c>
      <c r="E45" s="119">
        <v>71.12138184624862</v>
      </c>
      <c r="F45" s="119">
        <v>17.181778746664534</v>
      </c>
      <c r="G45" s="119">
        <v>0.8995695678985948</v>
      </c>
      <c r="H45" s="158">
        <v>6.08720860887807</v>
      </c>
      <c r="I45" s="158">
        <v>0.00147057142012</v>
      </c>
      <c r="J45" s="176">
        <v>0.00007699326807</v>
      </c>
    </row>
    <row r="46" ht="18" customHeight="1" x14ac:dyDescent="0.25">
      <c r="B46" s="122" t="s">
        <v>192</v>
      </c>
      <c r="C46" s="158">
        <v>7032.196243609927</v>
      </c>
      <c r="D46" s="124" t="s">
        <v>155</v>
      </c>
      <c r="E46" s="119">
        <v>73.16351537264143</v>
      </c>
      <c r="F46" s="119">
        <v>6.410059824648772</v>
      </c>
      <c r="G46" s="119">
        <v>1.390635392050707</v>
      </c>
      <c r="H46" s="158">
        <v>514.5001979727862</v>
      </c>
      <c r="I46" s="158">
        <v>0.04507679862021</v>
      </c>
      <c r="J46" s="176">
        <v>0.00977922098021</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v>15.6246024180505</v>
      </c>
      <c r="D50" s="124" t="s">
        <v>155</v>
      </c>
      <c r="E50" s="119">
        <v>151.93841585559807</v>
      </c>
      <c r="F50" s="119">
        <v>14.934302175934306</v>
      </c>
      <c r="G50" s="119">
        <v>3.231922434817425</v>
      </c>
      <c r="H50" s="158">
        <v>2.37397733977214</v>
      </c>
      <c r="I50" s="158">
        <v>0.00023334253389</v>
      </c>
      <c r="J50" s="176">
        <v>0.00005049750309</v>
      </c>
    </row>
    <row r="51" ht="18" customHeight="1" x14ac:dyDescent="0.25">
      <c r="B51" s="122" t="s">
        <v>198</v>
      </c>
      <c r="C51" s="119">
        <v>17.8449868334676</v>
      </c>
      <c r="D51" s="124" t="s">
        <v>155</v>
      </c>
      <c r="E51" s="49"/>
      <c r="F51" s="49"/>
      <c r="G51" s="49"/>
      <c r="H51" s="119">
        <v>0.10584720223439</v>
      </c>
      <c r="I51" s="119">
        <v>0.00001036391308</v>
      </c>
      <c r="J51" s="172">
        <v>0.00000224840715</v>
      </c>
    </row>
    <row r="52" ht="18" customHeight="1" x14ac:dyDescent="0.25">
      <c r="B52" s="178" t="s">
        <v>201</v>
      </c>
      <c r="C52" s="119">
        <v>95.78950911121609</v>
      </c>
      <c r="D52" s="124" t="s">
        <v>158</v>
      </c>
      <c r="E52" s="49"/>
      <c r="F52" s="49"/>
      <c r="G52" s="49"/>
      <c r="H52" s="119">
        <v>6.81053695787203</v>
      </c>
      <c r="I52" s="119">
        <v>0.01100129149827</v>
      </c>
      <c r="J52" s="172">
        <v>0.00010984516396</v>
      </c>
    </row>
    <row r="53" ht="18" customHeight="1" x14ac:dyDescent="0.25">
      <c r="B53" s="122" t="s">
        <v>191</v>
      </c>
      <c r="C53" s="158">
        <v>95.75934523593995</v>
      </c>
      <c r="D53" s="124" t="s">
        <v>155</v>
      </c>
      <c r="E53" s="119">
        <v>71.12138184624857</v>
      </c>
      <c r="F53" s="119">
        <v>114.82539900589443</v>
      </c>
      <c r="G53" s="119">
        <v>1.1465030976297312</v>
      </c>
      <c r="H53" s="158">
        <v>6.81053695787203</v>
      </c>
      <c r="I53" s="158">
        <v>0.01099560502526</v>
      </c>
      <c r="J53" s="176">
        <v>0.00010978838594</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0.03016387527615</v>
      </c>
      <c r="D58" s="124" t="s">
        <v>155</v>
      </c>
      <c r="E58" s="119">
        <v>68.84778475204807</v>
      </c>
      <c r="F58" s="119">
        <v>188.51931185699422</v>
      </c>
      <c r="G58" s="119">
        <v>1.8823184846177008</v>
      </c>
      <c r="H58" s="158">
        <v>0.0020767159923</v>
      </c>
      <c r="I58" s="158">
        <v>0.00000568647301</v>
      </c>
      <c r="J58" s="176">
        <v>5.677802e-8</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1480.5</v>
      </c>
      <c r="D61" s="124" t="s">
        <v>158</v>
      </c>
      <c r="E61" s="49"/>
      <c r="F61" s="49"/>
      <c r="G61" s="49"/>
      <c r="H61" s="119">
        <v>108.31858450919563</v>
      </c>
      <c r="I61" s="119">
        <v>0.006144075</v>
      </c>
      <c r="J61" s="172">
        <v>0.0423423</v>
      </c>
    </row>
    <row r="62" ht="18" customHeight="1" x14ac:dyDescent="0.25">
      <c r="B62" s="122" t="s">
        <v>153</v>
      </c>
      <c r="C62" s="158">
        <v>1480.5</v>
      </c>
      <c r="D62" s="124" t="s">
        <v>155</v>
      </c>
      <c r="E62" s="119">
        <v>73.16351537264143</v>
      </c>
      <c r="F62" s="119">
        <v>4.1499999999999995</v>
      </c>
      <c r="G62" s="119">
        <v>28.6</v>
      </c>
      <c r="H62" s="158">
        <v>108.31858450919563</v>
      </c>
      <c r="I62" s="158">
        <v>0.006144075</v>
      </c>
      <c r="J62" s="176">
        <v>0.0423423</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338.4</v>
      </c>
      <c r="D67" s="124" t="s">
        <v>158</v>
      </c>
      <c r="E67" s="49"/>
      <c r="F67" s="49"/>
      <c r="G67" s="49"/>
      <c r="H67" s="119">
        <v>24.75853360210186</v>
      </c>
      <c r="I67" s="119">
        <v>0.0023688</v>
      </c>
      <c r="J67" s="172">
        <v>0.0006768</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338.4</v>
      </c>
      <c r="D69" s="124" t="s">
        <v>155</v>
      </c>
      <c r="E69" s="119">
        <v>73.16351537264143</v>
      </c>
      <c r="F69" s="119">
        <v>7</v>
      </c>
      <c r="G69" s="119">
        <v>2</v>
      </c>
      <c r="H69" s="158">
        <v>24.75853360210186</v>
      </c>
      <c r="I69" s="158">
        <v>0.0023688</v>
      </c>
      <c r="J69" s="176">
        <v>0.0006768</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925.374767097421</v>
      </c>
      <c r="D75" s="124" t="s">
        <v>155</v>
      </c>
      <c r="E75" s="49"/>
      <c r="F75" s="49"/>
      <c r="G75" s="49"/>
      <c r="H75" s="119">
        <v>67.67061880019045</v>
      </c>
      <c r="I75" s="119">
        <v>0.00255549378812</v>
      </c>
      <c r="J75" s="172">
        <v>0.0028764859765</v>
      </c>
    </row>
    <row r="76" ht="18" customHeight="1" x14ac:dyDescent="0.25">
      <c r="B76" s="122" t="s">
        <v>153</v>
      </c>
      <c r="C76" s="119">
        <v>925.374767097421</v>
      </c>
      <c r="D76" s="124" t="s">
        <v>155</v>
      </c>
      <c r="E76" s="124">
        <v>73.12779773804473</v>
      </c>
      <c r="F76" s="124">
        <v>2.7615771241912026</v>
      </c>
      <c r="G76" s="124">
        <v>3.108455167329164</v>
      </c>
      <c r="H76" s="119">
        <v>67.67061880019045</v>
      </c>
      <c r="I76" s="119">
        <v>0.00255549378812</v>
      </c>
      <c r="J76" s="172">
        <v>0.0028764859765</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925.374767097421</v>
      </c>
      <c r="D87" s="124" t="s">
        <v>155</v>
      </c>
      <c r="E87" s="49"/>
      <c r="F87" s="49"/>
      <c r="G87" s="49"/>
      <c r="H87" s="180">
        <v>67.67061880019045</v>
      </c>
      <c r="I87" s="180">
        <v>0.00255549378812</v>
      </c>
      <c r="J87" s="181">
        <v>0.0028764859765</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25863.204877587323</v>
      </c>
      <c r="D10" s="183" t="s">
        <v>155</v>
      </c>
      <c r="E10" s="184"/>
      <c r="F10" s="184"/>
      <c r="G10" s="184"/>
      <c r="H10" s="183">
        <v>517.1880226146984</v>
      </c>
      <c r="I10" s="183">
        <v>0.8403270157445799</v>
      </c>
      <c r="J10" s="185">
        <v>0.02460601877822</v>
      </c>
      <c r="K10" s="186" t="s">
        <v>83</v>
      </c>
    </row>
    <row r="11" ht="18" customHeight="1" x14ac:dyDescent="0.25">
      <c r="B11" s="122" t="s">
        <v>153</v>
      </c>
      <c r="C11" s="119">
        <v>3801.9048775873234</v>
      </c>
      <c r="D11" s="119" t="s">
        <v>155</v>
      </c>
      <c r="E11" s="119">
        <v>73.42324345964724</v>
      </c>
      <c r="F11" s="119">
        <v>8.370580136453995</v>
      </c>
      <c r="G11" s="119">
        <v>0.5162827252520908</v>
      </c>
      <c r="H11" s="119">
        <v>279.14818743751437</v>
      </c>
      <c r="I11" s="119">
        <v>0.031824149449020005</v>
      </c>
      <c r="J11" s="119">
        <v>0.00196285781135</v>
      </c>
      <c r="K11" s="172" t="s">
        <v>83</v>
      </c>
    </row>
    <row r="12" ht="18" customHeight="1" x14ac:dyDescent="0.25">
      <c r="B12" s="122" t="s">
        <v>154</v>
      </c>
      <c r="C12" s="119">
        <v>271.6</v>
      </c>
      <c r="D12" s="119" t="s">
        <v>155</v>
      </c>
      <c r="E12" s="119">
        <v>95.71304188948474</v>
      </c>
      <c r="F12" s="119">
        <v>213</v>
      </c>
      <c r="G12" s="119">
        <v>1.5</v>
      </c>
      <c r="H12" s="119">
        <v>25.99566217718406</v>
      </c>
      <c r="I12" s="119">
        <v>0.0578508</v>
      </c>
      <c r="J12" s="119">
        <v>0.00040740000000000004</v>
      </c>
      <c r="K12" s="172" t="s">
        <v>83</v>
      </c>
    </row>
    <row r="13" ht="18" customHeight="1" x14ac:dyDescent="0.25">
      <c r="B13" s="122" t="s">
        <v>156</v>
      </c>
      <c r="C13" s="119">
        <v>3584.7000000000003</v>
      </c>
      <c r="D13" s="119" t="s">
        <v>155</v>
      </c>
      <c r="E13" s="119">
        <v>55.25666666666666</v>
      </c>
      <c r="F13" s="119">
        <v>3.757018063846347</v>
      </c>
      <c r="G13" s="119">
        <v>0.10482779445978742</v>
      </c>
      <c r="H13" s="119">
        <v>198.078573</v>
      </c>
      <c r="I13" s="119">
        <v>0.01346778265347</v>
      </c>
      <c r="J13" s="119">
        <v>0.0003757761948</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144</v>
      </c>
      <c r="D15" s="119" t="s">
        <v>155</v>
      </c>
      <c r="E15" s="119">
        <v>96.98333333333333</v>
      </c>
      <c r="F15" s="119">
        <v>234.80118474743054</v>
      </c>
      <c r="G15" s="119">
        <v>1.5736347555555554</v>
      </c>
      <c r="H15" s="119">
        <v>13.9656</v>
      </c>
      <c r="I15" s="119">
        <v>0.03381137060363</v>
      </c>
      <c r="J15" s="119">
        <v>0.0002266034048</v>
      </c>
      <c r="K15" s="172" t="s">
        <v>83</v>
      </c>
    </row>
    <row r="16" ht="18" customHeight="1" x14ac:dyDescent="0.25">
      <c r="B16" s="122" t="s">
        <v>217</v>
      </c>
      <c r="C16" s="119">
        <v>18061</v>
      </c>
      <c r="D16" s="119" t="s">
        <v>155</v>
      </c>
      <c r="E16" s="119">
        <v>111.87922448000296</v>
      </c>
      <c r="F16" s="119">
        <v>38.944295057774205</v>
      </c>
      <c r="G16" s="119">
        <v>1.1977953251353743</v>
      </c>
      <c r="H16" s="119">
        <v>2020.6506733333335</v>
      </c>
      <c r="I16" s="119">
        <v>0.70337291303846</v>
      </c>
      <c r="J16" s="119">
        <v>0.02163338136727</v>
      </c>
      <c r="K16" s="172" t="s">
        <v>83</v>
      </c>
    </row>
    <row r="17" ht="18" customHeight="1" x14ac:dyDescent="0.25">
      <c r="B17" s="157" t="s">
        <v>218</v>
      </c>
      <c r="C17" s="125">
        <v>3334.58</v>
      </c>
      <c r="D17" s="125" t="s">
        <v>155</v>
      </c>
      <c r="E17" s="49"/>
      <c r="F17" s="49"/>
      <c r="G17" s="49"/>
      <c r="H17" s="125">
        <v>179.55043266145077</v>
      </c>
      <c r="I17" s="125">
        <v>0.07099915709709</v>
      </c>
      <c r="J17" s="187">
        <v>0.00185929764848</v>
      </c>
      <c r="K17" s="172" t="s">
        <v>83</v>
      </c>
    </row>
    <row r="18" ht="18" customHeight="1" x14ac:dyDescent="0.25">
      <c r="B18" s="122" t="s">
        <v>153</v>
      </c>
      <c r="C18" s="119">
        <v>1437.9</v>
      </c>
      <c r="D18" s="119" t="s">
        <v>155</v>
      </c>
      <c r="E18" s="119">
        <v>73.4330338282418</v>
      </c>
      <c r="F18" s="119">
        <v>7.561210847896238</v>
      </c>
      <c r="G18" s="119">
        <v>0.49475549305236804</v>
      </c>
      <c r="H18" s="119">
        <v>105.58935934162889</v>
      </c>
      <c r="I18" s="119">
        <v>0.01087226507819</v>
      </c>
      <c r="J18" s="119">
        <v>0.00071140892346</v>
      </c>
      <c r="K18" s="172" t="s">
        <v>83</v>
      </c>
    </row>
    <row r="19" ht="18" customHeight="1" x14ac:dyDescent="0.25">
      <c r="B19" s="122" t="s">
        <v>154</v>
      </c>
      <c r="C19" s="119">
        <v>81.48</v>
      </c>
      <c r="D19" s="119" t="s">
        <v>155</v>
      </c>
      <c r="E19" s="119">
        <v>95.71304188948477</v>
      </c>
      <c r="F19" s="119">
        <v>9.999999999999998</v>
      </c>
      <c r="G19" s="119">
        <v>1.5</v>
      </c>
      <c r="H19" s="119">
        <v>7.79869865315522</v>
      </c>
      <c r="I19" s="119">
        <v>0.0008148</v>
      </c>
      <c r="J19" s="119">
        <v>0.00012222</v>
      </c>
      <c r="K19" s="172" t="s">
        <v>83</v>
      </c>
    </row>
    <row r="20" ht="18" customHeight="1" x14ac:dyDescent="0.25">
      <c r="B20" s="122" t="s">
        <v>156</v>
      </c>
      <c r="C20" s="119">
        <v>1141.2</v>
      </c>
      <c r="D20" s="119" t="s">
        <v>155</v>
      </c>
      <c r="E20" s="119">
        <v>55.25666666666667</v>
      </c>
      <c r="F20" s="119">
        <v>2.351339069505783</v>
      </c>
      <c r="G20" s="119">
        <v>0.11028751118121274</v>
      </c>
      <c r="H20" s="119">
        <v>63.058908</v>
      </c>
      <c r="I20" s="119">
        <v>0.00268334814612</v>
      </c>
      <c r="J20" s="119">
        <v>0.00012586010776</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32</v>
      </c>
      <c r="D22" s="119" t="s">
        <v>155</v>
      </c>
      <c r="E22" s="119">
        <v>96.98333333333343</v>
      </c>
      <c r="F22" s="119">
        <v>6.6053313634375</v>
      </c>
      <c r="G22" s="119">
        <v>1.8313564</v>
      </c>
      <c r="H22" s="119">
        <v>3.10346666666667</v>
      </c>
      <c r="I22" s="119">
        <v>0.00021137060363</v>
      </c>
      <c r="J22" s="119">
        <v>0.0000586034048</v>
      </c>
      <c r="K22" s="172" t="s">
        <v>83</v>
      </c>
    </row>
    <row r="23" ht="18" customHeight="1" x14ac:dyDescent="0.25">
      <c r="B23" s="122" t="s">
        <v>219</v>
      </c>
      <c r="C23" s="119">
        <v>642</v>
      </c>
      <c r="D23" s="119" t="s">
        <v>155</v>
      </c>
      <c r="E23" s="119">
        <v>108.60229491173419</v>
      </c>
      <c r="F23" s="119">
        <v>87.87752845661993</v>
      </c>
      <c r="G23" s="119">
        <v>1.310288492928349</v>
      </c>
      <c r="H23" s="119">
        <v>69.72267333333335</v>
      </c>
      <c r="I23" s="119">
        <v>0.05641737326915</v>
      </c>
      <c r="J23" s="119">
        <v>0.00084120521246</v>
      </c>
      <c r="K23" s="172" t="s">
        <v>83</v>
      </c>
    </row>
    <row r="24" ht="18" customHeight="1" x14ac:dyDescent="0.25">
      <c r="B24" s="157" t="s">
        <v>220</v>
      </c>
      <c r="C24" s="125">
        <v>19990.42</v>
      </c>
      <c r="D24" s="125" t="s">
        <v>155</v>
      </c>
      <c r="E24" s="49"/>
      <c r="F24" s="49"/>
      <c r="G24" s="49"/>
      <c r="H24" s="119">
        <v>170.74564716407187</v>
      </c>
      <c r="I24" s="119">
        <v>0.708378583486</v>
      </c>
      <c r="J24" s="119">
        <v>0.021017763265999998</v>
      </c>
      <c r="K24" s="172" t="s">
        <v>83</v>
      </c>
    </row>
    <row r="25" ht="18" customHeight="1" x14ac:dyDescent="0.25">
      <c r="B25" s="122" t="s">
        <v>153</v>
      </c>
      <c r="C25" s="119">
        <v>348</v>
      </c>
      <c r="D25" s="119" t="s">
        <v>155</v>
      </c>
      <c r="E25" s="119">
        <v>70.31776812272898</v>
      </c>
      <c r="F25" s="119">
        <v>8.038793103448276</v>
      </c>
      <c r="G25" s="119">
        <v>0.4038793103448276</v>
      </c>
      <c r="H25" s="119">
        <v>24.47058330670968</v>
      </c>
      <c r="I25" s="119">
        <v>0.0027975</v>
      </c>
      <c r="J25" s="119">
        <v>0.00014055</v>
      </c>
      <c r="K25" s="172" t="s">
        <v>83</v>
      </c>
    </row>
    <row r="26" ht="18" customHeight="1" x14ac:dyDescent="0.25">
      <c r="B26" s="122" t="s">
        <v>154</v>
      </c>
      <c r="C26" s="119">
        <v>190.12</v>
      </c>
      <c r="D26" s="119" t="s">
        <v>155</v>
      </c>
      <c r="E26" s="119">
        <v>95.71304188948473</v>
      </c>
      <c r="F26" s="119">
        <v>300</v>
      </c>
      <c r="G26" s="119">
        <v>1.5</v>
      </c>
      <c r="H26" s="119">
        <v>18.19696352402884</v>
      </c>
      <c r="I26" s="119">
        <v>0.057036</v>
      </c>
      <c r="J26" s="119">
        <v>0.00028518</v>
      </c>
      <c r="K26" s="172" t="s">
        <v>83</v>
      </c>
    </row>
    <row r="27" ht="18" customHeight="1" x14ac:dyDescent="0.25">
      <c r="B27" s="122" t="s">
        <v>156</v>
      </c>
      <c r="C27" s="119">
        <v>2121.3</v>
      </c>
      <c r="D27" s="119" t="s">
        <v>155</v>
      </c>
      <c r="E27" s="119">
        <v>55.25666666666666</v>
      </c>
      <c r="F27" s="119">
        <v>5</v>
      </c>
      <c r="G27" s="119">
        <v>0.09999999999999999</v>
      </c>
      <c r="H27" s="119">
        <v>117.215967</v>
      </c>
      <c r="I27" s="119">
        <v>0.0106065</v>
      </c>
      <c r="J27" s="119">
        <v>0.00021213</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112</v>
      </c>
      <c r="D29" s="119" t="s">
        <v>155</v>
      </c>
      <c r="E29" s="119">
        <v>96.98333333333332</v>
      </c>
      <c r="F29" s="119">
        <v>300</v>
      </c>
      <c r="G29" s="119">
        <v>1.5</v>
      </c>
      <c r="H29" s="119">
        <v>10.86213333333333</v>
      </c>
      <c r="I29" s="119">
        <v>0.0336</v>
      </c>
      <c r="J29" s="119">
        <v>0.000168</v>
      </c>
      <c r="K29" s="172" t="s">
        <v>83</v>
      </c>
    </row>
    <row r="30" ht="18" customHeight="1" x14ac:dyDescent="0.25">
      <c r="B30" s="122" t="s">
        <v>219</v>
      </c>
      <c r="C30" s="119">
        <v>17219</v>
      </c>
      <c r="D30" s="119" t="s">
        <v>155</v>
      </c>
      <c r="E30" s="119">
        <v>112.00000000000001</v>
      </c>
      <c r="F30" s="119">
        <v>35.097193999999995</v>
      </c>
      <c r="G30" s="119">
        <v>1.1738140000000001</v>
      </c>
      <c r="H30" s="119">
        <v>1928.5280000000002</v>
      </c>
      <c r="I30" s="119">
        <v>0.604338583486</v>
      </c>
      <c r="J30" s="119">
        <v>0.020211903266</v>
      </c>
      <c r="K30" s="172" t="s">
        <v>83</v>
      </c>
    </row>
    <row r="31" ht="18" customHeight="1" x14ac:dyDescent="0.25">
      <c r="B31" s="177" t="s">
        <v>221</v>
      </c>
      <c r="C31" s="125">
        <v>2538.204877587323</v>
      </c>
      <c r="D31" s="125" t="s">
        <v>155</v>
      </c>
      <c r="E31" s="49"/>
      <c r="F31" s="49"/>
      <c r="G31" s="49"/>
      <c r="H31" s="119">
        <v>166.8919427891758</v>
      </c>
      <c r="I31" s="119">
        <v>0.06094927516149</v>
      </c>
      <c r="J31" s="119">
        <v>0.0017289578637399998</v>
      </c>
      <c r="K31" s="172" t="s">
        <v>83</v>
      </c>
    </row>
    <row r="32" ht="18" customHeight="1" x14ac:dyDescent="0.25">
      <c r="B32" s="122" t="s">
        <v>153</v>
      </c>
      <c r="C32" s="119">
        <v>2016.0048775873233</v>
      </c>
      <c r="D32" s="119" t="s">
        <v>155</v>
      </c>
      <c r="E32" s="119">
        <v>73.95232345251011</v>
      </c>
      <c r="F32" s="119">
        <v>9.00512919024108</v>
      </c>
      <c r="G32" s="119">
        <v>0.5510397818181277</v>
      </c>
      <c r="H32" s="119">
        <v>149.0882447891758</v>
      </c>
      <c r="I32" s="119">
        <v>0.01815438437083</v>
      </c>
      <c r="J32" s="119">
        <v>0.00111089888789</v>
      </c>
      <c r="K32" s="172" t="s">
        <v>83</v>
      </c>
    </row>
    <row r="33" ht="18" customHeight="1" x14ac:dyDescent="0.25">
      <c r="B33" s="122" t="s">
        <v>154</v>
      </c>
      <c r="C33" s="119" t="s">
        <v>83</v>
      </c>
      <c r="D33" s="119" t="s">
        <v>155</v>
      </c>
      <c r="E33" s="119" t="s">
        <v>83</v>
      </c>
      <c r="F33" s="119" t="s">
        <v>83</v>
      </c>
      <c r="G33" s="119" t="s">
        <v>83</v>
      </c>
      <c r="H33" s="119" t="s">
        <v>83</v>
      </c>
      <c r="I33" s="119" t="s">
        <v>83</v>
      </c>
      <c r="J33" s="119" t="s">
        <v>83</v>
      </c>
      <c r="K33" s="172" t="s">
        <v>83</v>
      </c>
    </row>
    <row r="34" ht="18" customHeight="1" x14ac:dyDescent="0.25">
      <c r="B34" s="122" t="s">
        <v>156</v>
      </c>
      <c r="C34" s="119">
        <v>322.2</v>
      </c>
      <c r="D34" s="119" t="s">
        <v>155</v>
      </c>
      <c r="E34" s="119">
        <v>55.25666666666667</v>
      </c>
      <c r="F34" s="119">
        <v>0.5522486261638734</v>
      </c>
      <c r="G34" s="119">
        <v>0.11727525462445686</v>
      </c>
      <c r="H34" s="119">
        <v>17.803698</v>
      </c>
      <c r="I34" s="119">
        <v>0.00017793450735</v>
      </c>
      <c r="J34" s="119">
        <v>0.00003778608704</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200</v>
      </c>
      <c r="D37" s="119" t="s">
        <v>155</v>
      </c>
      <c r="E37" s="119">
        <v>112</v>
      </c>
      <c r="F37" s="119">
        <v>213.08478141655</v>
      </c>
      <c r="G37" s="119">
        <v>2.9013644440500004</v>
      </c>
      <c r="H37" s="119">
        <v>22.4</v>
      </c>
      <c r="I37" s="119">
        <v>0.04261695628331</v>
      </c>
      <c r="J37" s="119">
        <v>0.00058027288881</v>
      </c>
      <c r="K37" s="172" t="s">
        <v>83</v>
      </c>
    </row>
    <row r="38" ht="18" customHeight="1" x14ac:dyDescent="0.25">
      <c r="B38" s="188" t="s">
        <v>222</v>
      </c>
      <c r="C38" s="119">
        <v>2538.2048775873236</v>
      </c>
      <c r="D38" s="119" t="s">
        <v>155</v>
      </c>
      <c r="E38" s="49"/>
      <c r="F38" s="49"/>
      <c r="G38" s="49"/>
      <c r="H38" s="119">
        <v>166.8919427891758</v>
      </c>
      <c r="I38" s="119">
        <v>0.06094927516149</v>
      </c>
      <c r="J38" s="119">
        <v>0.00172895786374</v>
      </c>
      <c r="K38" s="172" t="s">
        <v>83</v>
      </c>
    </row>
    <row r="39" ht="18" customHeight="1" x14ac:dyDescent="0.25">
      <c r="B39" s="122" t="s">
        <v>153</v>
      </c>
      <c r="C39" s="158">
        <v>2016.0048775873233</v>
      </c>
      <c r="D39" s="119" t="s">
        <v>155</v>
      </c>
      <c r="E39" s="180">
        <v>73.95232345251011</v>
      </c>
      <c r="F39" s="180">
        <v>9.00512919024108</v>
      </c>
      <c r="G39" s="180">
        <v>0.5510397818181277</v>
      </c>
      <c r="H39" s="158">
        <v>149.0882447891758</v>
      </c>
      <c r="I39" s="158">
        <v>0.01815438437083</v>
      </c>
      <c r="J39" s="158">
        <v>0.00111089888789</v>
      </c>
      <c r="K39" s="176" t="s">
        <v>83</v>
      </c>
    </row>
    <row r="40" ht="18" customHeight="1" x14ac:dyDescent="0.25">
      <c r="B40" s="122" t="s">
        <v>154</v>
      </c>
      <c r="C40" s="158" t="s">
        <v>83</v>
      </c>
      <c r="D40" s="119" t="s">
        <v>155</v>
      </c>
      <c r="E40" s="180" t="s">
        <v>83</v>
      </c>
      <c r="F40" s="180" t="s">
        <v>83</v>
      </c>
      <c r="G40" s="180" t="s">
        <v>83</v>
      </c>
      <c r="H40" s="158" t="s">
        <v>83</v>
      </c>
      <c r="I40" s="158" t="s">
        <v>83</v>
      </c>
      <c r="J40" s="158" t="s">
        <v>83</v>
      </c>
      <c r="K40" s="176" t="s">
        <v>83</v>
      </c>
    </row>
    <row r="41" ht="18" customHeight="1" x14ac:dyDescent="0.25">
      <c r="B41" s="122" t="s">
        <v>156</v>
      </c>
      <c r="C41" s="158">
        <v>322.2</v>
      </c>
      <c r="D41" s="119" t="s">
        <v>155</v>
      </c>
      <c r="E41" s="180">
        <v>55.25666666666667</v>
      </c>
      <c r="F41" s="180">
        <v>0.5522486261638734</v>
      </c>
      <c r="G41" s="180">
        <v>0.11727525462445686</v>
      </c>
      <c r="H41" s="158">
        <v>17.803698</v>
      </c>
      <c r="I41" s="158">
        <v>0.00017793450735</v>
      </c>
      <c r="J41" s="158">
        <v>0.00003778608704</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200</v>
      </c>
      <c r="D44" s="119" t="s">
        <v>155</v>
      </c>
      <c r="E44" s="180">
        <v>112</v>
      </c>
      <c r="F44" s="180">
        <v>213.08478141655</v>
      </c>
      <c r="G44" s="180">
        <v>2.9013644440500004</v>
      </c>
      <c r="H44" s="158">
        <v>22.4</v>
      </c>
      <c r="I44" s="158">
        <v>0.04261695628331</v>
      </c>
      <c r="J44" s="158">
        <v>0.00058027288881</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125.65075155300002</v>
      </c>
      <c r="D72" s="119" t="s">
        <v>155</v>
      </c>
      <c r="E72" s="119">
        <v>109.99999999999999</v>
      </c>
      <c r="F72" s="119">
        <v>29.999999999999993</v>
      </c>
      <c r="G72" s="119">
        <v>3.999999999984082</v>
      </c>
      <c r="H72" s="158">
        <v>13.82158267083</v>
      </c>
      <c r="I72" s="158">
        <v>0.00376952254659</v>
      </c>
      <c r="J72" s="158">
        <v>0.00050260300621</v>
      </c>
      <c r="K72" s="176" t="s">
        <v>83</v>
      </c>
    </row>
    <row r="73" ht="18" customHeight="1" x14ac:dyDescent="0.25" s="103" customFormat="1">
      <c r="B73" s="202" t="s">
        <v>233</v>
      </c>
      <c r="C73" s="203">
        <v>500.41379385600004</v>
      </c>
      <c r="D73" s="128" t="s">
        <v>155</v>
      </c>
      <c r="E73" s="128">
        <v>77.21716277486803</v>
      </c>
      <c r="F73" s="128">
        <v>29.999999999999996</v>
      </c>
      <c r="G73" s="128">
        <v>3.9999999999920064</v>
      </c>
      <c r="H73" s="204">
        <v>38.64053337496801</v>
      </c>
      <c r="I73" s="204">
        <v>0.01501241381568</v>
      </c>
      <c r="J73" s="204">
        <v>0.00200165517542</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305.149</v>
      </c>
      <c r="H12" s="250" t="s">
        <v>83</v>
      </c>
      <c r="I12" s="250" t="s">
        <v>83</v>
      </c>
      <c r="J12" s="250">
        <v>11</v>
      </c>
      <c r="K12" s="124">
        <v>294.149</v>
      </c>
      <c r="L12" s="250">
        <v>44</v>
      </c>
      <c r="M12" s="251" t="s">
        <v>155</v>
      </c>
      <c r="N12" s="124">
        <v>12942.556</v>
      </c>
      <c r="O12" s="250">
        <v>19.39674050352234</v>
      </c>
      <c r="P12" s="124">
        <v>251.0434001843061</v>
      </c>
      <c r="Q12" s="124"/>
      <c r="R12" s="124">
        <v>251.0434001843061</v>
      </c>
      <c r="S12" s="250">
        <v>1</v>
      </c>
      <c r="T12" s="186">
        <v>920.4924673424557</v>
      </c>
    </row>
    <row r="13" ht="18" customHeight="1" x14ac:dyDescent="0.25">
      <c r="B13" s="244"/>
      <c r="C13" s="252"/>
      <c r="D13" s="248" t="s">
        <v>188</v>
      </c>
      <c r="E13" s="249" t="s">
        <v>283</v>
      </c>
      <c r="F13" s="184"/>
      <c r="G13" s="250">
        <v>36.74342</v>
      </c>
      <c r="H13" s="250" t="s">
        <v>83</v>
      </c>
      <c r="I13" s="250">
        <v>35.7106088</v>
      </c>
      <c r="J13" s="250" t="s">
        <v>83</v>
      </c>
      <c r="K13" s="124">
        <v>1.0328111999999976</v>
      </c>
      <c r="L13" s="250">
        <v>43</v>
      </c>
      <c r="M13" s="251" t="s">
        <v>155</v>
      </c>
      <c r="N13" s="124">
        <v>44.4108815999999</v>
      </c>
      <c r="O13" s="250">
        <v>19.60114875353362</v>
      </c>
      <c r="P13" s="124">
        <v>0.8705042965171672</v>
      </c>
      <c r="Q13" s="124"/>
      <c r="R13" s="124">
        <v>0.8705042965171672</v>
      </c>
      <c r="S13" s="250">
        <v>1</v>
      </c>
      <c r="T13" s="186">
        <v>3.191849087229613</v>
      </c>
    </row>
    <row r="14" ht="18" customHeight="1" x14ac:dyDescent="0.25">
      <c r="B14" s="244"/>
      <c r="C14" s="252"/>
      <c r="D14" s="248" t="s">
        <v>284</v>
      </c>
      <c r="E14" s="249" t="s">
        <v>283</v>
      </c>
      <c r="F14" s="184"/>
      <c r="G14" s="250" t="s">
        <v>83</v>
      </c>
      <c r="H14" s="250">
        <v>393</v>
      </c>
      <c r="I14" s="184"/>
      <c r="J14" s="250">
        <v>-393</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574.177</v>
      </c>
      <c r="H15" s="250" t="s">
        <v>83</v>
      </c>
      <c r="I15" s="250">
        <v>15</v>
      </c>
      <c r="J15" s="250">
        <v>19.851</v>
      </c>
      <c r="K15" s="124">
        <v>539.326</v>
      </c>
      <c r="L15" s="250">
        <v>42.3</v>
      </c>
      <c r="M15" s="251" t="s">
        <v>155</v>
      </c>
      <c r="N15" s="124">
        <v>22813.4898</v>
      </c>
      <c r="O15" s="250">
        <v>19.95368601072039</v>
      </c>
      <c r="P15" s="124">
        <v>455.2132122779723</v>
      </c>
      <c r="Q15" s="124"/>
      <c r="R15" s="124">
        <v>455.2132122779723</v>
      </c>
      <c r="S15" s="250">
        <v>1</v>
      </c>
      <c r="T15" s="186">
        <v>1669.1151116858982</v>
      </c>
    </row>
    <row r="16" ht="18" customHeight="1" x14ac:dyDescent="0.25">
      <c r="B16" s="244"/>
      <c r="C16" s="252"/>
      <c r="D16" s="248" t="s">
        <v>205</v>
      </c>
      <c r="E16" s="249" t="s">
        <v>283</v>
      </c>
      <c r="F16" s="184"/>
      <c r="G16" s="250">
        <v>220</v>
      </c>
      <c r="H16" s="250" t="s">
        <v>83</v>
      </c>
      <c r="I16" s="250">
        <v>215</v>
      </c>
      <c r="J16" s="250">
        <v>-70</v>
      </c>
      <c r="K16" s="124">
        <v>75</v>
      </c>
      <c r="L16" s="250">
        <v>39.7</v>
      </c>
      <c r="M16" s="251" t="s">
        <v>155</v>
      </c>
      <c r="N16" s="124">
        <v>2977.5</v>
      </c>
      <c r="O16" s="250">
        <v>21.12108591516183</v>
      </c>
      <c r="P16" s="124">
        <v>62.888033312394356</v>
      </c>
      <c r="Q16" s="124"/>
      <c r="R16" s="124">
        <v>62.888033312394356</v>
      </c>
      <c r="S16" s="250">
        <v>1</v>
      </c>
      <c r="T16" s="186">
        <v>230.58945547877929</v>
      </c>
    </row>
    <row r="17" ht="18" customHeight="1" x14ac:dyDescent="0.25">
      <c r="B17" s="244"/>
      <c r="C17" s="252"/>
      <c r="D17" s="248" t="s">
        <v>193</v>
      </c>
      <c r="E17" s="249" t="s">
        <v>283</v>
      </c>
      <c r="F17" s="184"/>
      <c r="G17" s="250">
        <v>8.87</v>
      </c>
      <c r="H17" s="250" t="s">
        <v>83</v>
      </c>
      <c r="I17" s="184"/>
      <c r="J17" s="250" t="s">
        <v>83</v>
      </c>
      <c r="K17" s="124">
        <v>8.87</v>
      </c>
      <c r="L17" s="250">
        <v>45.5</v>
      </c>
      <c r="M17" s="251" t="s">
        <v>155</v>
      </c>
      <c r="N17" s="124">
        <v>403.585</v>
      </c>
      <c r="O17" s="250">
        <v>17.5582757028529</v>
      </c>
      <c r="P17" s="124">
        <v>7.0862566995358875</v>
      </c>
      <c r="Q17" s="124"/>
      <c r="R17" s="124">
        <v>7.0862566995358875</v>
      </c>
      <c r="S17" s="250">
        <v>1</v>
      </c>
      <c r="T17" s="186">
        <v>25.982941231631585</v>
      </c>
    </row>
    <row r="18" ht="18" customHeight="1" x14ac:dyDescent="0.25">
      <c r="B18" s="244"/>
      <c r="C18" s="252"/>
      <c r="D18" s="248" t="s">
        <v>285</v>
      </c>
      <c r="E18" s="249" t="s">
        <v>283</v>
      </c>
      <c r="F18" s="184"/>
      <c r="G18" s="250">
        <v>88</v>
      </c>
      <c r="H18" s="250">
        <v>3</v>
      </c>
      <c r="I18" s="184"/>
      <c r="J18" s="250" t="s">
        <v>83</v>
      </c>
      <c r="K18" s="124">
        <v>85</v>
      </c>
      <c r="L18" s="250">
        <v>39</v>
      </c>
      <c r="M18" s="251" t="s">
        <v>155</v>
      </c>
      <c r="N18" s="124">
        <v>3315</v>
      </c>
      <c r="O18" s="250">
        <v>22</v>
      </c>
      <c r="P18" s="124">
        <v>72.93</v>
      </c>
      <c r="Q18" s="124">
        <v>72.93</v>
      </c>
      <c r="R18" s="124">
        <v>0</v>
      </c>
      <c r="S18" s="250" t="s">
        <v>83</v>
      </c>
      <c r="T18" s="186" t="s">
        <v>83</v>
      </c>
    </row>
    <row r="19" ht="18" customHeight="1" x14ac:dyDescent="0.25">
      <c r="B19" s="244"/>
      <c r="C19" s="252"/>
      <c r="D19" s="248" t="s">
        <v>286</v>
      </c>
      <c r="E19" s="249" t="s">
        <v>283</v>
      </c>
      <c r="F19" s="184"/>
      <c r="G19" s="250">
        <v>4</v>
      </c>
      <c r="H19" s="250" t="s">
        <v>83</v>
      </c>
      <c r="I19" s="250" t="s">
        <v>83</v>
      </c>
      <c r="J19" s="250" t="s">
        <v>83</v>
      </c>
      <c r="K19" s="124">
        <v>4</v>
      </c>
      <c r="L19" s="250">
        <v>42</v>
      </c>
      <c r="M19" s="251" t="s">
        <v>155</v>
      </c>
      <c r="N19" s="124">
        <v>168</v>
      </c>
      <c r="O19" s="250">
        <v>20</v>
      </c>
      <c r="P19" s="124">
        <v>3.36</v>
      </c>
      <c r="Q19" s="124">
        <v>0.672</v>
      </c>
      <c r="R19" s="124">
        <v>2.6879999999999997</v>
      </c>
      <c r="S19" s="250">
        <v>0.8</v>
      </c>
      <c r="T19" s="186">
        <v>7.884799999999999</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42664.5416816</v>
      </c>
      <c r="O21" s="262"/>
      <c r="P21" s="128">
        <v>853.3914067707257</v>
      </c>
      <c r="Q21" s="128">
        <v>73.602</v>
      </c>
      <c r="R21" s="128">
        <v>779.7894067707257</v>
      </c>
      <c r="S21" s="264"/>
      <c r="T21" s="265">
        <v>2857.2566248259945</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30</v>
      </c>
      <c r="H23" s="250" t="s">
        <v>83</v>
      </c>
      <c r="I23" s="250" t="s">
        <v>83</v>
      </c>
      <c r="J23" s="250">
        <v>-57</v>
      </c>
      <c r="K23" s="124">
        <v>87</v>
      </c>
      <c r="L23" s="250">
        <v>27.16</v>
      </c>
      <c r="M23" s="251" t="s">
        <v>155</v>
      </c>
      <c r="N23" s="124">
        <v>2362.92</v>
      </c>
      <c r="O23" s="250">
        <v>26.10355687895038</v>
      </c>
      <c r="P23" s="124">
        <v>61.68061662040944</v>
      </c>
      <c r="Q23" s="124"/>
      <c r="R23" s="124">
        <v>61.68061662040944</v>
      </c>
      <c r="S23" s="250">
        <v>1</v>
      </c>
      <c r="T23" s="186">
        <v>226.16226094150127</v>
      </c>
    </row>
    <row r="24" ht="18" customHeight="1" x14ac:dyDescent="0.25">
      <c r="B24" s="244"/>
      <c r="C24" s="271"/>
      <c r="D24" s="272" t="s">
        <v>291</v>
      </c>
      <c r="E24" s="273" t="s">
        <v>283</v>
      </c>
      <c r="F24" s="274">
        <v>14939</v>
      </c>
      <c r="G24" s="274">
        <v>23</v>
      </c>
      <c r="H24" s="274" t="s">
        <v>83</v>
      </c>
      <c r="I24" s="275"/>
      <c r="J24" s="274">
        <v>1478.949</v>
      </c>
      <c r="K24" s="156">
        <v>13483.051</v>
      </c>
      <c r="L24" s="274">
        <v>9</v>
      </c>
      <c r="M24" s="276" t="s">
        <v>155</v>
      </c>
      <c r="N24" s="156">
        <v>121347.459</v>
      </c>
      <c r="O24" s="274">
        <v>27.52882404537897</v>
      </c>
      <c r="P24" s="156">
        <v>3340.5528471648386</v>
      </c>
      <c r="Q24" s="156">
        <v>121.0968886678003</v>
      </c>
      <c r="R24" s="156">
        <v>3219.4559584970384</v>
      </c>
      <c r="S24" s="274">
        <v>1</v>
      </c>
      <c r="T24" s="277">
        <v>11804.671847822474</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123710.379</v>
      </c>
      <c r="O27" s="262"/>
      <c r="P27" s="128">
        <v>3402.233463785248</v>
      </c>
      <c r="Q27" s="128">
        <v>121.0968886678003</v>
      </c>
      <c r="R27" s="128">
        <v>3281.136575117448</v>
      </c>
      <c r="S27" s="262"/>
      <c r="T27" s="265">
        <v>12030.834108763975</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21986.100000000002</v>
      </c>
      <c r="H29" s="250" t="s">
        <v>83</v>
      </c>
      <c r="I29" s="250" t="s">
        <v>83</v>
      </c>
      <c r="J29" s="250" t="s">
        <v>83</v>
      </c>
      <c r="K29" s="124">
        <v>21986.100000000002</v>
      </c>
      <c r="L29" s="250">
        <v>1</v>
      </c>
      <c r="M29" s="286" t="s">
        <v>155</v>
      </c>
      <c r="N29" s="124">
        <v>21986.100000000002</v>
      </c>
      <c r="O29" s="250">
        <v>15.07</v>
      </c>
      <c r="P29" s="124">
        <v>331.3305270000001</v>
      </c>
      <c r="Q29" s="124">
        <v>8.124237</v>
      </c>
      <c r="R29" s="124">
        <v>323.2062900000001</v>
      </c>
      <c r="S29" s="250">
        <v>1</v>
      </c>
      <c r="T29" s="186">
        <v>1185.0897300000001</v>
      </c>
    </row>
    <row r="30" ht="18" customHeight="1" x14ac:dyDescent="0.25">
      <c r="B30" s="287" t="s">
        <v>298</v>
      </c>
      <c r="C30" s="288"/>
      <c r="D30" s="289"/>
      <c r="E30" s="290"/>
      <c r="F30" s="291"/>
      <c r="G30" s="291"/>
      <c r="H30" s="291"/>
      <c r="I30" s="262"/>
      <c r="J30" s="291"/>
      <c r="K30" s="291"/>
      <c r="L30" s="291"/>
      <c r="M30" s="292"/>
      <c r="N30" s="128">
        <v>21986.100000000002</v>
      </c>
      <c r="O30" s="291"/>
      <c r="P30" s="128">
        <v>331.3305270000001</v>
      </c>
      <c r="Q30" s="128">
        <v>8.124237</v>
      </c>
      <c r="R30" s="128">
        <v>323.2062900000001</v>
      </c>
      <c r="S30" s="291"/>
      <c r="T30" s="265">
        <v>1185.0897300000001</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537.6215884559999</v>
      </c>
      <c r="O32" s="256"/>
      <c r="P32" s="124" t="s">
        <v>197</v>
      </c>
      <c r="Q32" s="124" t="s">
        <v>197</v>
      </c>
      <c r="R32" s="124">
        <v>10.59851746516994</v>
      </c>
      <c r="S32" s="256"/>
      <c r="T32" s="186">
        <v>38.86123070562311</v>
      </c>
    </row>
    <row r="33" ht="18" customHeight="1" x14ac:dyDescent="0.3">
      <c r="B33" s="299" t="s">
        <v>302</v>
      </c>
      <c r="C33" s="300"/>
      <c r="D33" s="300"/>
      <c r="E33" s="261"/>
      <c r="F33" s="262"/>
      <c r="G33" s="262"/>
      <c r="H33" s="262"/>
      <c r="I33" s="262"/>
      <c r="J33" s="262"/>
      <c r="K33" s="262"/>
      <c r="L33" s="264"/>
      <c r="M33" s="301"/>
      <c r="N33" s="128">
        <v>537.6215884559999</v>
      </c>
      <c r="O33" s="262"/>
      <c r="P33" s="128" t="s">
        <v>300</v>
      </c>
      <c r="Q33" s="128" t="s">
        <v>197</v>
      </c>
      <c r="R33" s="128">
        <v>10.59851746516994</v>
      </c>
      <c r="S33" s="262"/>
      <c r="T33" s="265">
        <v>38.86123070562311</v>
      </c>
    </row>
    <row r="34" ht="18" customHeight="1" x14ac:dyDescent="0.3">
      <c r="B34" s="302" t="s">
        <v>303</v>
      </c>
      <c r="C34" s="303"/>
      <c r="D34" s="303"/>
      <c r="E34" s="304" t="s">
        <v>283</v>
      </c>
      <c r="F34" s="305">
        <v>2712.152</v>
      </c>
      <c r="G34" s="306" t="s">
        <v>83</v>
      </c>
      <c r="H34" s="306" t="s">
        <v>83</v>
      </c>
      <c r="I34" s="305" t="s">
        <v>83</v>
      </c>
      <c r="J34" s="306" t="s">
        <v>83</v>
      </c>
      <c r="K34" s="307">
        <v>2712.152</v>
      </c>
      <c r="L34" s="306">
        <v>1</v>
      </c>
      <c r="M34" s="308" t="s">
        <v>155</v>
      </c>
      <c r="N34" s="307">
        <v>2712.152</v>
      </c>
      <c r="O34" s="306">
        <v>28.75546532790198</v>
      </c>
      <c r="P34" s="307">
        <v>77.98919280000003</v>
      </c>
      <c r="Q34" s="307" t="s">
        <v>197</v>
      </c>
      <c r="R34" s="307">
        <v>77.98919280000003</v>
      </c>
      <c r="S34" s="306">
        <v>1</v>
      </c>
      <c r="T34" s="309">
        <v>285.9603736000001</v>
      </c>
    </row>
    <row r="35" ht="18" customHeight="1" x14ac:dyDescent="0.3">
      <c r="B35" s="310" t="s">
        <v>304</v>
      </c>
      <c r="C35" s="311"/>
      <c r="D35" s="311"/>
      <c r="E35" s="312"/>
      <c r="F35" s="313"/>
      <c r="G35" s="313"/>
      <c r="H35" s="313"/>
      <c r="I35" s="313"/>
      <c r="J35" s="313"/>
      <c r="K35" s="313"/>
      <c r="L35" s="314"/>
      <c r="M35" s="315"/>
      <c r="N35" s="127">
        <v>191610.794270056</v>
      </c>
      <c r="O35" s="313"/>
      <c r="P35" s="127">
        <v>4664.944590355974</v>
      </c>
      <c r="Q35" s="127">
        <v>202.8231256678003</v>
      </c>
      <c r="R35" s="127">
        <v>4472.719982153343</v>
      </c>
      <c r="S35" s="313"/>
      <c r="T35" s="316">
        <v>16398.00206789559</v>
      </c>
    </row>
    <row r="36" ht="18" customHeight="1" x14ac:dyDescent="0.25">
      <c r="B36" s="317" t="s">
        <v>305</v>
      </c>
      <c r="C36" s="282"/>
      <c r="D36" s="318"/>
      <c r="E36" s="319"/>
      <c r="F36" s="184"/>
      <c r="G36" s="184"/>
      <c r="H36" s="184"/>
      <c r="I36" s="184"/>
      <c r="J36" s="184"/>
      <c r="K36" s="184"/>
      <c r="L36" s="184"/>
      <c r="M36" s="320"/>
      <c r="N36" s="124">
        <v>29259.5151554</v>
      </c>
      <c r="O36" s="184"/>
      <c r="P36" s="124">
        <v>891.6911031053197</v>
      </c>
      <c r="Q36" s="124" t="s">
        <v>197</v>
      </c>
      <c r="R36" s="124">
        <v>891.6911031053197</v>
      </c>
      <c r="S36" s="184"/>
      <c r="T36" s="186">
        <v>3269.5340447195053</v>
      </c>
    </row>
    <row r="37" ht="18" customHeight="1" x14ac:dyDescent="0.25">
      <c r="B37" s="321"/>
      <c r="C37" s="284"/>
      <c r="D37" s="318" t="s">
        <v>306</v>
      </c>
      <c r="E37" s="249" t="s">
        <v>297</v>
      </c>
      <c r="F37" s="250">
        <v>29118</v>
      </c>
      <c r="G37" s="250" t="s">
        <v>83</v>
      </c>
      <c r="H37" s="250" t="s">
        <v>83</v>
      </c>
      <c r="I37" s="184"/>
      <c r="J37" s="250" t="s">
        <v>83</v>
      </c>
      <c r="K37" s="124">
        <v>29118</v>
      </c>
      <c r="L37" s="250">
        <v>1</v>
      </c>
      <c r="M37" s="251" t="s">
        <v>155</v>
      </c>
      <c r="N37" s="124">
        <v>29118</v>
      </c>
      <c r="O37" s="250">
        <v>30.54545454545455</v>
      </c>
      <c r="P37" s="124">
        <v>889.4225454545457</v>
      </c>
      <c r="Q37" s="124" t="s">
        <v>197</v>
      </c>
      <c r="R37" s="124">
        <v>889.4225454545457</v>
      </c>
      <c r="S37" s="250">
        <v>1</v>
      </c>
      <c r="T37" s="186">
        <v>3261.216000000001</v>
      </c>
    </row>
    <row r="38" ht="18" customHeight="1" x14ac:dyDescent="0.25">
      <c r="B38" s="321"/>
      <c r="C38" s="284"/>
      <c r="D38" s="318" t="s">
        <v>307</v>
      </c>
      <c r="E38" s="249" t="s">
        <v>297</v>
      </c>
      <c r="F38" s="250" t="s">
        <v>83</v>
      </c>
      <c r="G38" s="250">
        <v>36.51515539999993</v>
      </c>
      <c r="H38" s="250" t="s">
        <v>83</v>
      </c>
      <c r="I38" s="250" t="s">
        <v>83</v>
      </c>
      <c r="J38" s="250" t="s">
        <v>83</v>
      </c>
      <c r="K38" s="124">
        <v>36.51515539999993</v>
      </c>
      <c r="L38" s="250">
        <v>1</v>
      </c>
      <c r="M38" s="251" t="s">
        <v>155</v>
      </c>
      <c r="N38" s="124">
        <v>36.51515539999993</v>
      </c>
      <c r="O38" s="250">
        <v>19.31</v>
      </c>
      <c r="P38" s="124">
        <v>0.7051076507739986</v>
      </c>
      <c r="Q38" s="124" t="s">
        <v>197</v>
      </c>
      <c r="R38" s="124">
        <v>0.7051076507739986</v>
      </c>
      <c r="S38" s="250">
        <v>1</v>
      </c>
      <c r="T38" s="186">
        <v>2.5853947195046616</v>
      </c>
    </row>
    <row r="39" ht="18" customHeight="1" x14ac:dyDescent="0.25">
      <c r="B39" s="321"/>
      <c r="C39" s="284"/>
      <c r="D39" s="318" t="s">
        <v>308</v>
      </c>
      <c r="E39" s="322" t="s">
        <v>297</v>
      </c>
      <c r="F39" s="158">
        <v>105</v>
      </c>
      <c r="G39" s="158" t="s">
        <v>83</v>
      </c>
      <c r="H39" s="158" t="s">
        <v>83</v>
      </c>
      <c r="I39" s="250" t="s">
        <v>83</v>
      </c>
      <c r="J39" s="158" t="s">
        <v>83</v>
      </c>
      <c r="K39" s="119">
        <v>105</v>
      </c>
      <c r="L39" s="158">
        <v>1</v>
      </c>
      <c r="M39" s="251" t="s">
        <v>155</v>
      </c>
      <c r="N39" s="119">
        <v>105</v>
      </c>
      <c r="O39" s="158">
        <v>14.89</v>
      </c>
      <c r="P39" s="119">
        <v>1.56345</v>
      </c>
      <c r="Q39" s="119" t="s">
        <v>197</v>
      </c>
      <c r="R39" s="119">
        <v>1.56345</v>
      </c>
      <c r="S39" s="158">
        <v>1</v>
      </c>
      <c r="T39" s="172">
        <v>5.73265</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42.6645416816</v>
      </c>
      <c r="D10" s="357">
        <v>39.1815416816</v>
      </c>
      <c r="E10" s="356">
        <v>2857.2566248259945</v>
      </c>
      <c r="F10" s="356">
        <v>39.04516591250952</v>
      </c>
      <c r="G10" s="356">
        <v>2843.9164219556255</v>
      </c>
      <c r="H10" s="356">
        <v>0.3492769614452884</v>
      </c>
      <c r="I10" s="358">
        <v>0.469078583582129</v>
      </c>
    </row>
    <row r="11" ht="18" customHeight="1" x14ac:dyDescent="0.25">
      <c r="B11" s="359" t="s">
        <v>336</v>
      </c>
      <c r="C11" s="356">
        <v>123.710379</v>
      </c>
      <c r="D11" s="356">
        <v>119.73840105169616</v>
      </c>
      <c r="E11" s="356">
        <v>12030.834108763975</v>
      </c>
      <c r="F11" s="356">
        <v>129.89465489423802</v>
      </c>
      <c r="G11" s="356">
        <v>9733.183921157397</v>
      </c>
      <c r="H11" s="356">
        <v>-7.818838928215496</v>
      </c>
      <c r="I11" s="358">
        <v>23.606357449098304</v>
      </c>
    </row>
    <row r="12" ht="18" customHeight="1" x14ac:dyDescent="0.25">
      <c r="B12" s="359" t="s">
        <v>337</v>
      </c>
      <c r="C12" s="356">
        <v>21.986100000000004</v>
      </c>
      <c r="D12" s="356">
        <v>21.447000000000003</v>
      </c>
      <c r="E12" s="356">
        <v>1185.0897300000001</v>
      </c>
      <c r="F12" s="356">
        <v>21.447000000000003</v>
      </c>
      <c r="G12" s="356">
        <v>1185.0897300000001</v>
      </c>
      <c r="H12" s="356">
        <v>0</v>
      </c>
      <c r="I12" s="358">
        <v>0</v>
      </c>
    </row>
    <row r="13" ht="18" customHeight="1" x14ac:dyDescent="0.25">
      <c r="B13" s="359" t="s">
        <v>338</v>
      </c>
      <c r="C13" s="356">
        <v>0.5376215884559999</v>
      </c>
      <c r="D13" s="356">
        <v>0.5376215884559999</v>
      </c>
      <c r="E13" s="356">
        <v>38.86123070562311</v>
      </c>
      <c r="F13" s="356">
        <v>0.537621588456</v>
      </c>
      <c r="G13" s="356">
        <v>38.86123070562311</v>
      </c>
      <c r="H13" s="356">
        <v>-2.06506406822988e-14</v>
      </c>
      <c r="I13" s="358">
        <v>0</v>
      </c>
    </row>
    <row r="14" ht="18" customHeight="1" x14ac:dyDescent="0.25">
      <c r="B14" s="359" t="s">
        <v>339</v>
      </c>
      <c r="C14" s="360">
        <v>2.712152</v>
      </c>
      <c r="D14" s="356">
        <v>2.712152</v>
      </c>
      <c r="E14" s="356">
        <v>285.9603736000001</v>
      </c>
      <c r="F14" s="356">
        <v>2.712152</v>
      </c>
      <c r="G14" s="356">
        <v>285.9603736</v>
      </c>
      <c r="H14" s="356">
        <v>0</v>
      </c>
      <c r="I14" s="358">
        <v>1.98780754638124e-14</v>
      </c>
    </row>
    <row r="15" ht="18" customHeight="1" x14ac:dyDescent="0.25">
      <c r="B15" s="361" t="s">
        <v>340</v>
      </c>
      <c r="C15" s="362">
        <v>191.610794270056</v>
      </c>
      <c r="D15" s="362">
        <v>183.61671632175216</v>
      </c>
      <c r="E15" s="362">
        <v>16398.002067895595</v>
      </c>
      <c r="F15" s="362">
        <v>193.63659439520356</v>
      </c>
      <c r="G15" s="362">
        <v>14087.011677418646</v>
      </c>
      <c r="H15" s="362">
        <v>-5.174578753952507</v>
      </c>
      <c r="I15" s="363">
        <v>16.40511446569925</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3315</v>
      </c>
      <c r="F12" s="411">
        <v>22</v>
      </c>
      <c r="G12" s="412">
        <v>72.93</v>
      </c>
      <c r="H12" s="413">
        <v>267.41</v>
      </c>
      <c r="I12" s="414" t="s">
        <v>83</v>
      </c>
      <c r="J12" s="415" t="s">
        <v>197</v>
      </c>
      <c r="M12" s="353"/>
    </row>
    <row r="13" ht="18" customHeight="1" x14ac:dyDescent="0.25">
      <c r="B13" s="408"/>
      <c r="C13" s="247"/>
      <c r="D13" s="409" t="s">
        <v>367</v>
      </c>
      <c r="E13" s="410">
        <v>168</v>
      </c>
      <c r="F13" s="411">
        <v>4</v>
      </c>
      <c r="G13" s="412">
        <v>0.672</v>
      </c>
      <c r="H13" s="413">
        <v>2.464</v>
      </c>
      <c r="I13" s="414">
        <v>12.32</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3483</v>
      </c>
      <c r="F15" s="418">
        <v>21.131782945736433</v>
      </c>
      <c r="G15" s="419">
        <v>73.602</v>
      </c>
      <c r="H15" s="418">
        <v>269.874</v>
      </c>
      <c r="I15" s="419">
        <v>12.32</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3971.9779483038496</v>
      </c>
      <c r="F17" s="411">
        <v>30.487804878048784</v>
      </c>
      <c r="G17" s="427">
        <v>121.0968886678003</v>
      </c>
      <c r="H17" s="413">
        <v>444.0219251152678</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3971.9779483038496</v>
      </c>
      <c r="F20" s="418">
        <v>30.487804878048784</v>
      </c>
      <c r="G20" s="419">
        <v>121.0968886678003</v>
      </c>
      <c r="H20" s="418">
        <v>444.0219251152678</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539.1</v>
      </c>
      <c r="F22" s="413">
        <v>15.070000000000002</v>
      </c>
      <c r="G22" s="430">
        <v>8.124237</v>
      </c>
      <c r="H22" s="413">
        <v>29.788869000000002</v>
      </c>
      <c r="I22" s="431">
        <v>29.788869</v>
      </c>
      <c r="J22" s="415" t="s">
        <v>371</v>
      </c>
      <c r="M22" s="353"/>
    </row>
    <row r="23" ht="18" customHeight="1" x14ac:dyDescent="0.25">
      <c r="B23" s="287" t="s">
        <v>298</v>
      </c>
      <c r="C23" s="288"/>
      <c r="D23" s="289"/>
      <c r="E23" s="419">
        <v>539.1</v>
      </c>
      <c r="F23" s="418">
        <v>15.070000000000002</v>
      </c>
      <c r="G23" s="419">
        <v>8.124237</v>
      </c>
      <c r="H23" s="418">
        <v>29.788869000000002</v>
      </c>
      <c r="I23" s="419">
        <v>29.788869</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7994.07794830385</v>
      </c>
      <c r="F28" s="443">
        <v>25.371672252812406</v>
      </c>
      <c r="G28" s="448">
        <v>202.8231256678003</v>
      </c>
      <c r="H28" s="443">
        <v>743.6847941152678</v>
      </c>
      <c r="I28" s="447">
        <v>42.108869</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0.03907144378447</v>
      </c>
      <c r="J17" s="530">
        <v>0.9534396266604</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21.9861</v>
      </c>
      <c r="F21" s="119">
        <v>30.143519999909035</v>
      </c>
      <c r="G21" s="119">
        <v>5686.164</v>
      </c>
      <c r="H21" s="518"/>
      <c r="I21" s="519">
        <v>0.00066273844507</v>
      </c>
      <c r="J21" s="158">
        <v>0.1250165703204</v>
      </c>
      <c r="K21" s="49"/>
      <c r="L21" s="159" t="s">
        <v>83</v>
      </c>
    </row>
    <row r="22" ht="18" customHeight="1" x14ac:dyDescent="0.25">
      <c r="B22" s="481" t="s">
        <v>453</v>
      </c>
      <c r="C22" s="513" t="s">
        <v>440</v>
      </c>
      <c r="D22" s="514" t="s">
        <v>452</v>
      </c>
      <c r="E22" s="158">
        <v>21.9861</v>
      </c>
      <c r="F22" s="119">
        <v>1746.9540000000002</v>
      </c>
      <c r="G22" s="119">
        <v>37679.4</v>
      </c>
      <c r="H22" s="518"/>
      <c r="I22" s="519">
        <v>0.0384087053394</v>
      </c>
      <c r="J22" s="158">
        <v>0.82842305634</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0.00233464679514</v>
      </c>
      <c r="J24" s="131">
        <v>0.1370663602308</v>
      </c>
      <c r="K24" s="131" t="s">
        <v>83</v>
      </c>
      <c r="L24" s="133" t="s">
        <v>83</v>
      </c>
    </row>
    <row r="25" ht="18" customHeight="1" x14ac:dyDescent="0.25">
      <c r="B25" s="533" t="s">
        <v>456</v>
      </c>
      <c r="C25" s="534"/>
      <c r="D25" s="535"/>
      <c r="E25" s="256"/>
      <c r="F25" s="256"/>
      <c r="G25" s="256"/>
      <c r="H25" s="256"/>
      <c r="I25" s="536">
        <v>0.00233464679514</v>
      </c>
      <c r="J25" s="119">
        <v>0.1370663602308</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21.9861</v>
      </c>
      <c r="F27" s="119">
        <v>106.1874</v>
      </c>
      <c r="G27" s="119">
        <v>6234.228</v>
      </c>
      <c r="H27" s="256"/>
      <c r="I27" s="158">
        <v>0.00233464679514</v>
      </c>
      <c r="J27" s="158">
        <v>0.1370663602308</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2.810873892522797</v>
      </c>
      <c r="M9" s="602">
        <v>97.18912610747721</v>
      </c>
    </row>
    <row r="10" ht="18" customHeight="1" x14ac:dyDescent="0.25">
      <c r="B10" s="208" t="s">
        <v>534</v>
      </c>
      <c r="C10" s="603">
        <v>1535.5561784000001</v>
      </c>
      <c r="D10" s="604"/>
      <c r="E10" s="605"/>
      <c r="F10" s="605"/>
      <c r="G10" s="603">
        <v>110.40225323172501</v>
      </c>
      <c r="H10" s="603">
        <v>0.00153388412125</v>
      </c>
      <c r="I10" s="606">
        <v>0.0030711123568</v>
      </c>
      <c r="J10" s="7"/>
      <c r="K10" s="287" t="s">
        <v>535</v>
      </c>
      <c r="L10" s="607">
        <v>3.5589583946825964</v>
      </c>
      <c r="M10" s="608">
        <v>96.44104160531741</v>
      </c>
    </row>
    <row r="11" ht="18" customHeight="1" x14ac:dyDescent="0.25">
      <c r="B11" s="609" t="s">
        <v>188</v>
      </c>
      <c r="C11" s="610">
        <v>1535.5561784000001</v>
      </c>
      <c r="D11" s="611">
        <v>71.89724139351293</v>
      </c>
      <c r="E11" s="611">
        <v>0.9989111064944934</v>
      </c>
      <c r="F11" s="611">
        <v>2</v>
      </c>
      <c r="G11" s="612">
        <v>110.40225323172501</v>
      </c>
      <c r="H11" s="612">
        <v>0.00153388412125</v>
      </c>
      <c r="I11" s="613">
        <v>0.0030711123568</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9170</v>
      </c>
      <c r="D14" s="623"/>
      <c r="E14" s="624"/>
      <c r="F14" s="625"/>
      <c r="G14" s="622">
        <v>708.0711046581292</v>
      </c>
      <c r="H14" s="622">
        <v>0.06419</v>
      </c>
      <c r="I14" s="626">
        <v>0.01834</v>
      </c>
      <c r="J14" s="7"/>
      <c r="K14" s="621"/>
      <c r="L14" s="621"/>
      <c r="M14" s="621"/>
    </row>
    <row r="15" ht="18" customHeight="1" x14ac:dyDescent="0.25">
      <c r="B15" s="627" t="s">
        <v>205</v>
      </c>
      <c r="C15" s="628">
        <v>8535.5</v>
      </c>
      <c r="D15" s="611">
        <v>77.44398168892668</v>
      </c>
      <c r="E15" s="611">
        <v>7</v>
      </c>
      <c r="F15" s="611">
        <v>2</v>
      </c>
      <c r="G15" s="629">
        <v>661.0231057058338</v>
      </c>
      <c r="H15" s="629">
        <v>0.0597485</v>
      </c>
      <c r="I15" s="630">
        <v>0.017071</v>
      </c>
      <c r="J15" s="7"/>
      <c r="K15" s="621"/>
      <c r="L15" s="621"/>
      <c r="M15" s="621"/>
    </row>
    <row r="16" ht="18" customHeight="1" x14ac:dyDescent="0.25">
      <c r="B16" s="627" t="s">
        <v>206</v>
      </c>
      <c r="C16" s="631">
        <v>634.5</v>
      </c>
      <c r="D16" s="611">
        <v>74.14972254104867</v>
      </c>
      <c r="E16" s="611">
        <v>7</v>
      </c>
      <c r="F16" s="611">
        <v>2</v>
      </c>
      <c r="G16" s="632">
        <v>47.04799895229539</v>
      </c>
      <c r="H16" s="632">
        <v>0.0044415</v>
      </c>
      <c r="I16" s="633">
        <v>0.001269</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315.5681106528142</v>
      </c>
      <c r="D10" s="663" t="s">
        <v>83</v>
      </c>
      <c r="E10" s="663">
        <v>0.015832375</v>
      </c>
      <c r="F10" s="663">
        <v>153.11726492823166</v>
      </c>
      <c r="G10" s="663" t="s">
        <v>83</v>
      </c>
      <c r="H10" s="663" t="s">
        <v>83</v>
      </c>
      <c r="I10" s="663">
        <v>0.00006575124857143</v>
      </c>
      <c r="J10" s="663" t="s">
        <v>83</v>
      </c>
      <c r="K10" s="663">
        <v>0.041741299999999995</v>
      </c>
      <c r="L10" s="664">
        <v>0.161332576</v>
      </c>
      <c r="M10" s="665">
        <v>7.156885384</v>
      </c>
      <c r="N10" s="666">
        <v>0.1779935</v>
      </c>
      <c r="O10" s="667">
        <v>474.4261092974745</v>
      </c>
    </row>
    <row r="11" ht="18" customHeight="1" x14ac:dyDescent="0.25">
      <c r="B11" s="668" t="s">
        <v>564</v>
      </c>
      <c r="C11" s="669">
        <v>281.1388626199944</v>
      </c>
      <c r="D11" s="669" t="s">
        <v>83</v>
      </c>
      <c r="E11" s="669" t="s">
        <v>83</v>
      </c>
      <c r="F11" s="132"/>
      <c r="G11" s="132"/>
      <c r="H11" s="184"/>
      <c r="I11" s="132"/>
      <c r="J11" s="184"/>
      <c r="K11" s="669" t="s">
        <v>83</v>
      </c>
      <c r="L11" s="669" t="s">
        <v>83</v>
      </c>
      <c r="M11" s="670" t="s">
        <v>83</v>
      </c>
      <c r="N11" s="671">
        <v>0.153078</v>
      </c>
      <c r="O11" s="672">
        <v>281.1388626199944</v>
      </c>
    </row>
    <row r="12" ht="18" customHeight="1" x14ac:dyDescent="0.25">
      <c r="B12" s="673" t="s">
        <v>565</v>
      </c>
      <c r="C12" s="674">
        <v>257.000171479858</v>
      </c>
      <c r="D12" s="184"/>
      <c r="E12" s="184"/>
      <c r="F12" s="49"/>
      <c r="G12" s="49"/>
      <c r="H12" s="184"/>
      <c r="I12" s="49"/>
      <c r="J12" s="184"/>
      <c r="K12" s="184"/>
      <c r="L12" s="184"/>
      <c r="M12" s="184"/>
      <c r="N12" s="675">
        <v>0.153078</v>
      </c>
      <c r="O12" s="676">
        <v>257.000171479858</v>
      </c>
    </row>
    <row r="13" ht="18" customHeight="1" x14ac:dyDescent="0.25">
      <c r="B13" s="673" t="s">
        <v>566</v>
      </c>
      <c r="C13" s="37">
        <v>15.9508313627832</v>
      </c>
      <c r="D13" s="49"/>
      <c r="E13" s="49"/>
      <c r="F13" s="49"/>
      <c r="G13" s="49"/>
      <c r="H13" s="184"/>
      <c r="I13" s="49"/>
      <c r="J13" s="184"/>
      <c r="K13" s="49"/>
      <c r="L13" s="49"/>
      <c r="M13" s="49"/>
      <c r="N13" s="677"/>
      <c r="O13" s="678">
        <v>15.9508313627832</v>
      </c>
    </row>
    <row r="14" ht="18" customHeight="1" x14ac:dyDescent="0.25">
      <c r="B14" s="673" t="s">
        <v>567</v>
      </c>
      <c r="C14" s="37">
        <v>7.65631702124571</v>
      </c>
      <c r="D14" s="488"/>
      <c r="E14" s="488"/>
      <c r="F14" s="49"/>
      <c r="G14" s="49"/>
      <c r="H14" s="184"/>
      <c r="I14" s="49"/>
      <c r="J14" s="184"/>
      <c r="K14" s="49"/>
      <c r="L14" s="49"/>
      <c r="M14" s="49"/>
      <c r="N14" s="677"/>
      <c r="O14" s="678">
        <v>7.65631702124571</v>
      </c>
    </row>
    <row r="15" ht="18" customHeight="1" x14ac:dyDescent="0.3">
      <c r="B15" s="673" t="s">
        <v>568</v>
      </c>
      <c r="C15" s="37">
        <v>0.5315427561075</v>
      </c>
      <c r="D15" s="39" t="s">
        <v>83</v>
      </c>
      <c r="E15" s="39" t="s">
        <v>83</v>
      </c>
      <c r="F15" s="291"/>
      <c r="G15" s="291"/>
      <c r="H15" s="291"/>
      <c r="I15" s="291"/>
      <c r="J15" s="291"/>
      <c r="K15" s="163" t="s">
        <v>83</v>
      </c>
      <c r="L15" s="158" t="s">
        <v>83</v>
      </c>
      <c r="M15" s="158" t="s">
        <v>83</v>
      </c>
      <c r="N15" s="176" t="s">
        <v>163</v>
      </c>
      <c r="O15" s="678">
        <v>0.5315427561075</v>
      </c>
    </row>
    <row r="16" ht="18" customHeight="1" x14ac:dyDescent="0.25">
      <c r="B16" s="679" t="s">
        <v>569</v>
      </c>
      <c r="C16" s="669">
        <v>14.18575</v>
      </c>
      <c r="D16" s="669" t="s">
        <v>83</v>
      </c>
      <c r="E16" s="669" t="s">
        <v>83</v>
      </c>
      <c r="F16" s="680" t="s">
        <v>83</v>
      </c>
      <c r="G16" s="680" t="s">
        <v>83</v>
      </c>
      <c r="H16" s="680" t="s">
        <v>83</v>
      </c>
      <c r="I16" s="680" t="s">
        <v>83</v>
      </c>
      <c r="J16" s="680" t="s">
        <v>83</v>
      </c>
      <c r="K16" s="669">
        <v>0.0248</v>
      </c>
      <c r="L16" s="669">
        <v>0.000135576</v>
      </c>
      <c r="M16" s="669">
        <v>0.000641</v>
      </c>
      <c r="N16" s="671" t="s">
        <v>83</v>
      </c>
      <c r="O16" s="672">
        <v>14.18575</v>
      </c>
    </row>
    <row r="17" ht="18" customHeight="1" x14ac:dyDescent="0.25">
      <c r="B17" s="681" t="s">
        <v>570</v>
      </c>
      <c r="C17" s="674">
        <v>14.18575</v>
      </c>
      <c r="D17" s="680" t="s">
        <v>83</v>
      </c>
      <c r="E17" s="680" t="s">
        <v>83</v>
      </c>
      <c r="F17" s="184"/>
      <c r="G17" s="184"/>
      <c r="H17" s="184"/>
      <c r="I17" s="184"/>
      <c r="J17" s="184"/>
      <c r="K17" s="250">
        <v>0.0248</v>
      </c>
      <c r="L17" s="250">
        <v>0.000135576</v>
      </c>
      <c r="M17" s="250">
        <v>0.000641</v>
      </c>
      <c r="N17" s="675" t="s">
        <v>83</v>
      </c>
      <c r="O17" s="676">
        <v>14.18575</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2.38966703334937</v>
      </c>
      <c r="D27" s="669" t="s">
        <v>83</v>
      </c>
      <c r="E27" s="669" t="s">
        <v>83</v>
      </c>
      <c r="F27" s="680" t="s">
        <v>83</v>
      </c>
      <c r="G27" s="680" t="s">
        <v>83</v>
      </c>
      <c r="H27" s="680" t="s">
        <v>83</v>
      </c>
      <c r="I27" s="680" t="s">
        <v>83</v>
      </c>
      <c r="J27" s="680" t="s">
        <v>83</v>
      </c>
      <c r="K27" s="669" t="s">
        <v>83</v>
      </c>
      <c r="L27" s="669" t="s">
        <v>83</v>
      </c>
      <c r="M27" s="670" t="s">
        <v>83</v>
      </c>
      <c r="N27" s="671">
        <v>0.000001</v>
      </c>
      <c r="O27" s="672">
        <v>2.38966703334937</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2.38966703334937</v>
      </c>
      <c r="D32" s="488"/>
      <c r="E32" s="49"/>
      <c r="F32" s="184"/>
      <c r="G32" s="184"/>
      <c r="H32" s="184"/>
      <c r="I32" s="691"/>
      <c r="J32" s="184"/>
      <c r="K32" s="687" t="s">
        <v>83</v>
      </c>
      <c r="L32" s="687" t="s">
        <v>83</v>
      </c>
      <c r="M32" s="687" t="s">
        <v>83</v>
      </c>
      <c r="N32" s="688">
        <v>0.000001</v>
      </c>
      <c r="O32" s="689">
        <v>2.38966703334937</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17.85383099947038</v>
      </c>
      <c r="D35" s="680" t="s">
        <v>83</v>
      </c>
      <c r="E35" s="680" t="s">
        <v>83</v>
      </c>
      <c r="F35" s="184"/>
      <c r="G35" s="184"/>
      <c r="H35" s="184"/>
      <c r="I35" s="184"/>
      <c r="J35" s="184"/>
      <c r="K35" s="696" t="s">
        <v>83</v>
      </c>
      <c r="L35" s="696">
        <v>0.134184</v>
      </c>
      <c r="M35" s="669">
        <v>6.397957984</v>
      </c>
      <c r="N35" s="697">
        <v>0.00109</v>
      </c>
      <c r="O35" s="676">
        <v>17.85383099947038</v>
      </c>
    </row>
    <row r="36" ht="18" customHeight="1" x14ac:dyDescent="0.25">
      <c r="B36" s="25" t="s">
        <v>589</v>
      </c>
      <c r="C36" s="37">
        <v>2.570656</v>
      </c>
      <c r="D36" s="682" t="s">
        <v>83</v>
      </c>
      <c r="E36" s="682" t="s">
        <v>83</v>
      </c>
      <c r="F36" s="49"/>
      <c r="G36" s="49"/>
      <c r="H36" s="184"/>
      <c r="I36" s="49"/>
      <c r="J36" s="184"/>
      <c r="K36" s="161" t="s">
        <v>83</v>
      </c>
      <c r="L36" s="161" t="s">
        <v>83</v>
      </c>
      <c r="M36" s="158" t="s">
        <v>83</v>
      </c>
      <c r="N36" s="683" t="s">
        <v>83</v>
      </c>
      <c r="O36" s="678">
        <v>2.570656</v>
      </c>
    </row>
    <row r="37" ht="18" customHeight="1" x14ac:dyDescent="0.25">
      <c r="B37" s="25" t="s">
        <v>590</v>
      </c>
      <c r="C37" s="37">
        <v>0.882625304</v>
      </c>
      <c r="D37" s="682" t="s">
        <v>83</v>
      </c>
      <c r="E37" s="682" t="s">
        <v>83</v>
      </c>
      <c r="F37" s="49"/>
      <c r="G37" s="49"/>
      <c r="H37" s="184"/>
      <c r="I37" s="49"/>
      <c r="J37" s="184"/>
      <c r="K37" s="161" t="s">
        <v>83</v>
      </c>
      <c r="L37" s="161" t="s">
        <v>83</v>
      </c>
      <c r="M37" s="158" t="s">
        <v>83</v>
      </c>
      <c r="N37" s="683" t="s">
        <v>83</v>
      </c>
      <c r="O37" s="678">
        <v>0.882625304</v>
      </c>
    </row>
    <row r="38" ht="18" customHeight="1" x14ac:dyDescent="0.3">
      <c r="B38" s="38" t="s">
        <v>591</v>
      </c>
      <c r="C38" s="698">
        <v>14.40054969547038</v>
      </c>
      <c r="D38" s="698" t="s">
        <v>83</v>
      </c>
      <c r="E38" s="698" t="s">
        <v>83</v>
      </c>
      <c r="F38" s="262"/>
      <c r="G38" s="262"/>
      <c r="H38" s="262"/>
      <c r="I38" s="262"/>
      <c r="J38" s="262"/>
      <c r="K38" s="204" t="s">
        <v>83</v>
      </c>
      <c r="L38" s="204">
        <v>0.134184</v>
      </c>
      <c r="M38" s="204">
        <v>6.397957984</v>
      </c>
      <c r="N38" s="205">
        <v>0.00109</v>
      </c>
      <c r="O38" s="699">
        <v>14.40054969547038</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153.11726492823166</v>
      </c>
      <c r="G45" s="669"/>
      <c r="H45" s="674"/>
      <c r="I45" s="674"/>
      <c r="J45" s="680"/>
      <c r="K45" s="132"/>
      <c r="L45" s="132"/>
      <c r="M45" s="132"/>
      <c r="N45" s="704"/>
      <c r="O45" s="672">
        <v>153.11726492823166</v>
      </c>
    </row>
    <row r="46" ht="18" customHeight="1" x14ac:dyDescent="0.25">
      <c r="B46" s="25" t="s">
        <v>599</v>
      </c>
      <c r="C46" s="49"/>
      <c r="D46" s="49"/>
      <c r="E46" s="49"/>
      <c r="F46" s="37">
        <v>144.89205118077166</v>
      </c>
      <c r="G46" s="37"/>
      <c r="H46" s="674"/>
      <c r="I46" s="37"/>
      <c r="J46" s="680"/>
      <c r="K46" s="49"/>
      <c r="L46" s="49"/>
      <c r="M46" s="49"/>
      <c r="N46" s="677"/>
      <c r="O46" s="678">
        <v>144.89205118077166</v>
      </c>
    </row>
    <row r="47" ht="18" customHeight="1" x14ac:dyDescent="0.25">
      <c r="B47" s="25" t="s">
        <v>600</v>
      </c>
      <c r="C47" s="49"/>
      <c r="D47" s="49"/>
      <c r="E47" s="49"/>
      <c r="F47" s="37">
        <v>3.23343880746</v>
      </c>
      <c r="G47" s="37"/>
      <c r="H47" s="674"/>
      <c r="I47" s="37"/>
      <c r="J47" s="680"/>
      <c r="K47" s="49"/>
      <c r="L47" s="49"/>
      <c r="M47" s="49"/>
      <c r="N47" s="677"/>
      <c r="O47" s="678">
        <v>3.23343880746</v>
      </c>
    </row>
    <row r="48" ht="18" customHeight="1" x14ac:dyDescent="0.25">
      <c r="B48" s="25" t="s">
        <v>601</v>
      </c>
      <c r="C48" s="49"/>
      <c r="D48" s="49"/>
      <c r="E48" s="49"/>
      <c r="F48" s="37">
        <v>2.17055654</v>
      </c>
      <c r="G48" s="37"/>
      <c r="H48" s="674"/>
      <c r="I48" s="37"/>
      <c r="J48" s="680"/>
      <c r="K48" s="49"/>
      <c r="L48" s="49"/>
      <c r="M48" s="49"/>
      <c r="N48" s="677"/>
      <c r="O48" s="678">
        <v>2.17055654</v>
      </c>
    </row>
    <row r="49" ht="18" customHeight="1" x14ac:dyDescent="0.25">
      <c r="B49" s="25" t="s">
        <v>602</v>
      </c>
      <c r="C49" s="49"/>
      <c r="D49" s="49"/>
      <c r="E49" s="49"/>
      <c r="F49" s="37">
        <v>2.8212184</v>
      </c>
      <c r="G49" s="37"/>
      <c r="H49" s="674"/>
      <c r="I49" s="37"/>
      <c r="J49" s="680"/>
      <c r="K49" s="49"/>
      <c r="L49" s="49"/>
      <c r="M49" s="49"/>
      <c r="N49" s="677"/>
      <c r="O49" s="678">
        <v>2.8212184</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0.015832375</v>
      </c>
      <c r="F52" s="669" t="s">
        <v>83</v>
      </c>
      <c r="G52" s="669" t="s">
        <v>83</v>
      </c>
      <c r="H52" s="669" t="s">
        <v>83</v>
      </c>
      <c r="I52" s="669">
        <v>0.00006575124857143</v>
      </c>
      <c r="J52" s="696" t="s">
        <v>83</v>
      </c>
      <c r="K52" s="696" t="s">
        <v>83</v>
      </c>
      <c r="L52" s="696" t="s">
        <v>83</v>
      </c>
      <c r="M52" s="696" t="s">
        <v>83</v>
      </c>
      <c r="N52" s="697" t="s">
        <v>83</v>
      </c>
      <c r="O52" s="672">
        <v>5.740733716428604</v>
      </c>
    </row>
    <row r="53" ht="18" customHeight="1" x14ac:dyDescent="0.25">
      <c r="B53" s="25" t="s">
        <v>606</v>
      </c>
      <c r="C53" s="184"/>
      <c r="D53" s="184"/>
      <c r="E53" s="184"/>
      <c r="F53" s="674"/>
      <c r="G53" s="674"/>
      <c r="H53" s="674"/>
      <c r="I53" s="674">
        <v>0.00006382124857143</v>
      </c>
      <c r="J53" s="680"/>
      <c r="K53" s="184"/>
      <c r="L53" s="184"/>
      <c r="M53" s="184"/>
      <c r="N53" s="700"/>
      <c r="O53" s="676">
        <v>1.499799341428605</v>
      </c>
    </row>
    <row r="54" ht="18" customHeight="1" x14ac:dyDescent="0.25">
      <c r="B54" s="25" t="s">
        <v>607</v>
      </c>
      <c r="C54" s="184"/>
      <c r="D54" s="184"/>
      <c r="E54" s="184"/>
      <c r="F54" s="184"/>
      <c r="G54" s="674" t="s">
        <v>83</v>
      </c>
      <c r="H54" s="256"/>
      <c r="I54" s="674">
        <v>0.00000193</v>
      </c>
      <c r="J54" s="184"/>
      <c r="K54" s="184"/>
      <c r="L54" s="184"/>
      <c r="M54" s="184"/>
      <c r="N54" s="700"/>
      <c r="O54" s="676">
        <v>0.045355000000000006</v>
      </c>
    </row>
    <row r="55" ht="18" customHeight="1" x14ac:dyDescent="0.25">
      <c r="B55" s="25" t="s">
        <v>608</v>
      </c>
      <c r="C55" s="184"/>
      <c r="D55" s="184"/>
      <c r="E55" s="680">
        <v>0.015832375</v>
      </c>
      <c r="F55" s="256"/>
      <c r="G55" s="256"/>
      <c r="H55" s="256"/>
      <c r="I55" s="256"/>
      <c r="J55" s="184"/>
      <c r="K55" s="184"/>
      <c r="L55" s="184"/>
      <c r="M55" s="184"/>
      <c r="N55" s="700"/>
      <c r="O55" s="676">
        <v>4.1955793749999994</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0.0169413</v>
      </c>
      <c r="L57" s="696">
        <v>0.027013000000000002</v>
      </c>
      <c r="M57" s="696">
        <v>0.7582864</v>
      </c>
      <c r="N57" s="697">
        <v>0.0238245</v>
      </c>
      <c r="O57" s="672" t="s">
        <v>83</v>
      </c>
    </row>
    <row r="58" ht="18" customHeight="1" x14ac:dyDescent="0.25">
      <c r="B58" s="25" t="s">
        <v>611</v>
      </c>
      <c r="C58" s="37" t="s">
        <v>83</v>
      </c>
      <c r="D58" s="37" t="s">
        <v>83</v>
      </c>
      <c r="E58" s="37" t="s">
        <v>83</v>
      </c>
      <c r="F58" s="49"/>
      <c r="G58" s="49"/>
      <c r="H58" s="184"/>
      <c r="I58" s="49"/>
      <c r="J58" s="184"/>
      <c r="K58" s="158">
        <v>0.016916</v>
      </c>
      <c r="L58" s="158">
        <v>0.026235</v>
      </c>
      <c r="M58" s="158">
        <v>0.0116123</v>
      </c>
      <c r="N58" s="176">
        <v>0.023822</v>
      </c>
      <c r="O58" s="678" t="s">
        <v>83</v>
      </c>
    </row>
    <row r="59" ht="18" customHeight="1" x14ac:dyDescent="0.25">
      <c r="B59" s="25" t="s">
        <v>612</v>
      </c>
      <c r="C59" s="37" t="s">
        <v>83</v>
      </c>
      <c r="D59" s="37" t="s">
        <v>83</v>
      </c>
      <c r="E59" s="37" t="s">
        <v>83</v>
      </c>
      <c r="F59" s="49"/>
      <c r="G59" s="49"/>
      <c r="H59" s="184"/>
      <c r="I59" s="49"/>
      <c r="J59" s="184"/>
      <c r="K59" s="158">
        <v>0.0000253</v>
      </c>
      <c r="L59" s="158">
        <v>0.000778</v>
      </c>
      <c r="M59" s="158">
        <v>0.7466741</v>
      </c>
      <c r="N59" s="176">
        <v>0.0000025</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281.1388626199944</v>
      </c>
      <c r="I10" s="731" t="s">
        <v>83</v>
      </c>
      <c r="J10" s="732" t="s">
        <v>83</v>
      </c>
      <c r="K10" s="733" t="s">
        <v>83</v>
      </c>
      <c r="L10" s="733" t="s">
        <v>83</v>
      </c>
      <c r="M10" s="733" t="s">
        <v>83</v>
      </c>
      <c r="N10" s="734" t="s">
        <v>83</v>
      </c>
    </row>
    <row r="11" ht="18" customHeight="1" x14ac:dyDescent="0.25">
      <c r="B11" s="735" t="s">
        <v>634</v>
      </c>
      <c r="C11" s="736" t="s">
        <v>635</v>
      </c>
      <c r="D11" s="514">
        <v>448.529</v>
      </c>
      <c r="E11" s="737">
        <v>0.5729845148916971</v>
      </c>
      <c r="F11" s="523"/>
      <c r="G11" s="523"/>
      <c r="H11" s="738">
        <v>257.000171479858</v>
      </c>
      <c r="I11" s="523"/>
      <c r="J11" s="523"/>
      <c r="K11" s="739" t="s">
        <v>83</v>
      </c>
      <c r="L11" s="740" t="s">
        <v>83</v>
      </c>
      <c r="M11" s="741"/>
      <c r="N11" s="742"/>
    </row>
    <row r="12" ht="18" customHeight="1" x14ac:dyDescent="0.25">
      <c r="B12" s="735" t="s">
        <v>636</v>
      </c>
      <c r="C12" s="736" t="s">
        <v>637</v>
      </c>
      <c r="D12" s="514">
        <v>24.236</v>
      </c>
      <c r="E12" s="737">
        <v>0.6581462024584585</v>
      </c>
      <c r="F12" s="523"/>
      <c r="G12" s="523"/>
      <c r="H12" s="738">
        <v>15.9508313627832</v>
      </c>
      <c r="I12" s="523"/>
      <c r="J12" s="523"/>
      <c r="K12" s="739" t="s">
        <v>83</v>
      </c>
      <c r="L12" s="740" t="s">
        <v>83</v>
      </c>
      <c r="M12" s="741"/>
      <c r="N12" s="742"/>
    </row>
    <row r="13" ht="18" customHeight="1" x14ac:dyDescent="0.25">
      <c r="B13" s="735" t="s">
        <v>638</v>
      </c>
      <c r="C13" s="736" t="s">
        <v>639</v>
      </c>
      <c r="D13" s="514">
        <v>62.958</v>
      </c>
      <c r="E13" s="737">
        <v>0.12160991488366386</v>
      </c>
      <c r="F13" s="523"/>
      <c r="G13" s="523"/>
      <c r="H13" s="738">
        <v>7.65631702124571</v>
      </c>
      <c r="I13" s="523"/>
      <c r="J13" s="523"/>
      <c r="K13" s="739" t="s">
        <v>83</v>
      </c>
      <c r="L13" s="740" t="s">
        <v>83</v>
      </c>
      <c r="M13" s="741"/>
      <c r="N13" s="742"/>
    </row>
    <row r="14" ht="18" customHeight="1" x14ac:dyDescent="0.25">
      <c r="B14" s="735" t="s">
        <v>640</v>
      </c>
      <c r="C14" s="743"/>
      <c r="D14" s="744"/>
      <c r="E14" s="744"/>
      <c r="F14" s="523"/>
      <c r="G14" s="523"/>
      <c r="H14" s="745">
        <v>0.5315427561075</v>
      </c>
      <c r="I14" s="745" t="s">
        <v>83</v>
      </c>
      <c r="J14" s="737" t="s">
        <v>83</v>
      </c>
      <c r="K14" s="746" t="s">
        <v>83</v>
      </c>
      <c r="L14" s="747" t="s">
        <v>83</v>
      </c>
      <c r="M14" s="746" t="s">
        <v>83</v>
      </c>
      <c r="N14" s="748" t="s">
        <v>83</v>
      </c>
    </row>
    <row r="15" ht="18" customHeight="1" x14ac:dyDescent="0.25">
      <c r="B15" s="137" t="s">
        <v>641</v>
      </c>
      <c r="C15" s="749" t="s">
        <v>642</v>
      </c>
      <c r="D15" s="750">
        <v>25.5952247</v>
      </c>
      <c r="E15" s="737">
        <v>0.02076726273504839</v>
      </c>
      <c r="F15" s="523"/>
      <c r="G15" s="523"/>
      <c r="H15" s="738">
        <v>0.5315427561075</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14.18575</v>
      </c>
      <c r="I20" s="758" t="s">
        <v>83</v>
      </c>
      <c r="J20" s="758" t="s">
        <v>83</v>
      </c>
      <c r="K20" s="759">
        <v>-15.47025</v>
      </c>
      <c r="L20" s="760" t="s">
        <v>83</v>
      </c>
      <c r="M20" s="760" t="s">
        <v>83</v>
      </c>
      <c r="N20" s="761" t="s">
        <v>83</v>
      </c>
    </row>
    <row r="21" ht="18" customHeight="1" x14ac:dyDescent="0.25">
      <c r="B21" s="735" t="s">
        <v>648</v>
      </c>
      <c r="C21" s="736" t="s">
        <v>649</v>
      </c>
      <c r="D21" s="514">
        <v>22.596</v>
      </c>
      <c r="E21" s="737">
        <v>1.31244468047442</v>
      </c>
      <c r="F21" s="737" t="s">
        <v>83</v>
      </c>
      <c r="G21" s="737" t="s">
        <v>83</v>
      </c>
      <c r="H21" s="514">
        <v>14.18575</v>
      </c>
      <c r="I21" s="514" t="s">
        <v>83</v>
      </c>
      <c r="J21" s="514" t="s">
        <v>83</v>
      </c>
      <c r="K21" s="739">
        <v>-15.47025</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2.38966703334937</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10.884</v>
      </c>
      <c r="E53" s="764">
        <v>0.2195577943172887</v>
      </c>
      <c r="F53" s="523"/>
      <c r="G53" s="775"/>
      <c r="H53" s="765">
        <v>2.38966703334937</v>
      </c>
      <c r="I53" s="523"/>
      <c r="J53" s="523"/>
      <c r="K53" s="766" t="s">
        <v>83</v>
      </c>
      <c r="L53" s="767" t="s">
        <v>83</v>
      </c>
      <c r="M53" s="788"/>
      <c r="N53" s="742"/>
    </row>
    <row r="54" ht="18" customHeight="1" x14ac:dyDescent="0.25" s="1" customFormat="1">
      <c r="B54" s="787" t="s">
        <v>683</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17.85383099947038</v>
      </c>
      <c r="I56" s="732" t="s">
        <v>83</v>
      </c>
      <c r="J56" s="732" t="s">
        <v>83</v>
      </c>
      <c r="K56" s="733" t="s">
        <v>83</v>
      </c>
      <c r="L56" s="780" t="s">
        <v>83</v>
      </c>
      <c r="M56" s="780" t="s">
        <v>83</v>
      </c>
      <c r="N56" s="734" t="s">
        <v>83</v>
      </c>
    </row>
    <row r="57" ht="18" customHeight="1" x14ac:dyDescent="0.25" s="1" customFormat="1">
      <c r="B57" s="735" t="s">
        <v>686</v>
      </c>
      <c r="C57" s="781" t="s">
        <v>687</v>
      </c>
      <c r="D57" s="791">
        <v>4.36</v>
      </c>
      <c r="E57" s="737">
        <v>0.5896</v>
      </c>
      <c r="F57" s="737" t="s">
        <v>83</v>
      </c>
      <c r="G57" s="737" t="s">
        <v>83</v>
      </c>
      <c r="H57" s="792">
        <v>2.570656</v>
      </c>
      <c r="I57" s="792" t="s">
        <v>83</v>
      </c>
      <c r="J57" s="792" t="s">
        <v>83</v>
      </c>
      <c r="K57" s="793" t="s">
        <v>83</v>
      </c>
      <c r="L57" s="794" t="s">
        <v>83</v>
      </c>
      <c r="M57" s="794" t="s">
        <v>83</v>
      </c>
      <c r="N57" s="795" t="s">
        <v>83</v>
      </c>
    </row>
    <row r="58" ht="18" customHeight="1" x14ac:dyDescent="0.25" s="1" customFormat="1">
      <c r="B58" s="735" t="s">
        <v>688</v>
      </c>
      <c r="C58" s="781" t="s">
        <v>689</v>
      </c>
      <c r="D58" s="791">
        <v>1.49699</v>
      </c>
      <c r="E58" s="737">
        <v>0.5896</v>
      </c>
      <c r="F58" s="737" t="s">
        <v>83</v>
      </c>
      <c r="G58" s="737" t="s">
        <v>83</v>
      </c>
      <c r="H58" s="792">
        <v>0.882625304</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14.40054969547038</v>
      </c>
      <c r="I59" s="737" t="s">
        <v>83</v>
      </c>
      <c r="J59" s="737" t="s">
        <v>83</v>
      </c>
      <c r="K59" s="746" t="s">
        <v>83</v>
      </c>
      <c r="L59" s="747" t="s">
        <v>83</v>
      </c>
      <c r="M59" s="747" t="s">
        <v>83</v>
      </c>
      <c r="N59" s="772" t="s">
        <v>83</v>
      </c>
    </row>
    <row r="60" ht="18" customHeight="1" x14ac:dyDescent="0.25" s="1" customFormat="1">
      <c r="B60" s="796" t="s">
        <v>691</v>
      </c>
      <c r="C60" s="781" t="s">
        <v>692</v>
      </c>
      <c r="D60" s="791">
        <v>6.379164</v>
      </c>
      <c r="E60" s="737">
        <v>2.2</v>
      </c>
      <c r="F60" s="737" t="s">
        <v>83</v>
      </c>
      <c r="G60" s="737" t="s">
        <v>83</v>
      </c>
      <c r="H60" s="792">
        <v>14.0341608</v>
      </c>
      <c r="I60" s="792" t="s">
        <v>83</v>
      </c>
      <c r="J60" s="792" t="s">
        <v>83</v>
      </c>
      <c r="K60" s="793" t="s">
        <v>83</v>
      </c>
      <c r="L60" s="794" t="s">
        <v>83</v>
      </c>
      <c r="M60" s="794" t="s">
        <v>83</v>
      </c>
      <c r="N60" s="795" t="s">
        <v>83</v>
      </c>
    </row>
    <row r="61" ht="18" customHeight="1" x14ac:dyDescent="0.25" s="1" customFormat="1">
      <c r="B61" s="796" t="s">
        <v>693</v>
      </c>
      <c r="C61" s="781" t="s">
        <v>694</v>
      </c>
      <c r="D61" s="791">
        <v>1174.624</v>
      </c>
      <c r="E61" s="737">
        <v>0.000026399999999999998</v>
      </c>
      <c r="F61" s="737" t="s">
        <v>83</v>
      </c>
      <c r="G61" s="737" t="s">
        <v>83</v>
      </c>
      <c r="H61" s="792">
        <v>0.0310100736</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0.33537882187038</v>
      </c>
      <c r="I62" s="737" t="s">
        <v>83</v>
      </c>
      <c r="J62" s="737" t="s">
        <v>83</v>
      </c>
      <c r="K62" s="746" t="s">
        <v>83</v>
      </c>
      <c r="L62" s="747" t="s">
        <v>83</v>
      </c>
      <c r="M62" s="747" t="s">
        <v>83</v>
      </c>
      <c r="N62" s="772" t="s">
        <v>83</v>
      </c>
    </row>
    <row r="63" ht="18" customHeight="1" x14ac:dyDescent="0.3" s="1" customFormat="1">
      <c r="B63" s="797" t="s">
        <v>696</v>
      </c>
      <c r="C63" s="781" t="s">
        <v>697</v>
      </c>
      <c r="D63" s="791">
        <v>1.407183868</v>
      </c>
      <c r="E63" s="737">
        <v>0.23833333333123458</v>
      </c>
      <c r="F63" s="737" t="s">
        <v>83</v>
      </c>
      <c r="G63" s="737" t="s">
        <v>83</v>
      </c>
      <c r="H63" s="792">
        <v>0.33537882187038</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0.015832375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0.015832375</v>
      </c>
      <c r="K69" s="805"/>
      <c r="L69" s="806"/>
      <c r="M69" s="806"/>
      <c r="N69" s="734" t="s">
        <v>83</v>
      </c>
    </row>
    <row r="70" ht="18" customHeight="1" x14ac:dyDescent="0.25" s="1" customFormat="1">
      <c r="B70" s="796" t="s">
        <v>704</v>
      </c>
      <c r="C70" s="781" t="s">
        <v>705</v>
      </c>
      <c r="D70" s="791">
        <v>0.014312</v>
      </c>
      <c r="E70" s="744"/>
      <c r="F70" s="744"/>
      <c r="G70" s="737">
        <v>1</v>
      </c>
      <c r="H70" s="744"/>
      <c r="I70" s="744"/>
      <c r="J70" s="792">
        <v>0.014312</v>
      </c>
      <c r="K70" s="803"/>
      <c r="L70" s="777"/>
      <c r="M70" s="777"/>
      <c r="N70" s="795" t="s">
        <v>83</v>
      </c>
    </row>
    <row r="71" ht="18" customHeight="1" x14ac:dyDescent="0.25" s="1" customFormat="1">
      <c r="B71" s="796" t="s">
        <v>706</v>
      </c>
      <c r="C71" s="522"/>
      <c r="D71" s="523"/>
      <c r="E71" s="744"/>
      <c r="F71" s="744"/>
      <c r="G71" s="744"/>
      <c r="H71" s="744"/>
      <c r="I71" s="744"/>
      <c r="J71" s="737">
        <v>0.001520375</v>
      </c>
      <c r="K71" s="803"/>
      <c r="L71" s="777"/>
      <c r="M71" s="777"/>
      <c r="N71" s="772" t="s">
        <v>83</v>
      </c>
    </row>
    <row r="72" ht="18" customHeight="1" x14ac:dyDescent="0.25" s="1" customFormat="1">
      <c r="B72" s="807" t="s">
        <v>707</v>
      </c>
      <c r="C72" s="781" t="s">
        <v>708</v>
      </c>
      <c r="D72" s="791">
        <v>0.001520375</v>
      </c>
      <c r="E72" s="744"/>
      <c r="F72" s="744"/>
      <c r="G72" s="737">
        <v>1</v>
      </c>
      <c r="H72" s="744"/>
      <c r="I72" s="744"/>
      <c r="J72" s="792">
        <v>0.001520375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60.5</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431.350302</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557</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0.06934</v>
      </c>
      <c r="D10" s="830">
        <v>2.8589359381</v>
      </c>
      <c r="E10" s="830" t="s">
        <v>83</v>
      </c>
      <c r="F10" s="830" t="s">
        <v>83</v>
      </c>
      <c r="G10" s="830">
        <v>13.044445437629939</v>
      </c>
      <c r="H10" s="830" t="s">
        <v>83</v>
      </c>
      <c r="I10" s="830">
        <v>36.90866351118835</v>
      </c>
      <c r="J10" s="830" t="s">
        <v>83</v>
      </c>
      <c r="K10" s="830">
        <v>11.821663687426291</v>
      </c>
      <c r="L10" s="830" t="s">
        <v>83</v>
      </c>
      <c r="M10" s="830">
        <v>21.9948798</v>
      </c>
      <c r="N10" s="830" t="s">
        <v>83</v>
      </c>
      <c r="O10" s="830">
        <v>0.35397137</v>
      </c>
      <c r="P10" s="830" t="s">
        <v>83</v>
      </c>
      <c r="Q10" s="830" t="s">
        <v>83</v>
      </c>
      <c r="R10" s="830" t="s">
        <v>83</v>
      </c>
      <c r="S10" s="830" t="s">
        <v>83</v>
      </c>
      <c r="T10" s="830" t="s">
        <v>83</v>
      </c>
      <c r="U10" s="830">
        <v>0.03073569</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0.06575124857143</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0.06934</v>
      </c>
      <c r="D26" s="852">
        <v>2.8589359381</v>
      </c>
      <c r="E26" s="852"/>
      <c r="F26" s="852"/>
      <c r="G26" s="852">
        <v>13.044445437629939</v>
      </c>
      <c r="H26" s="852"/>
      <c r="I26" s="852">
        <v>36.90866351118835</v>
      </c>
      <c r="J26" s="852"/>
      <c r="K26" s="852">
        <v>11.821663687426291</v>
      </c>
      <c r="L26" s="852"/>
      <c r="M26" s="852">
        <v>21.9948798</v>
      </c>
      <c r="N26" s="852"/>
      <c r="O26" s="852">
        <v>0.35397137</v>
      </c>
      <c r="P26" s="852"/>
      <c r="Q26" s="852"/>
      <c r="R26" s="852"/>
      <c r="S26" s="852"/>
      <c r="T26" s="852"/>
      <c r="U26" s="852">
        <v>0.03073569</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2.8589359381</v>
      </c>
      <c r="E27" s="830"/>
      <c r="F27" s="830"/>
      <c r="G27" s="830">
        <v>13.03481743762994</v>
      </c>
      <c r="H27" s="830"/>
      <c r="I27" s="830">
        <v>34.52738529118835</v>
      </c>
      <c r="J27" s="830"/>
      <c r="K27" s="830">
        <v>11.821663687426291</v>
      </c>
      <c r="L27" s="830"/>
      <c r="M27" s="830">
        <v>0.0477804</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0.13216062</v>
      </c>
      <c r="J28" s="830"/>
      <c r="K28" s="830"/>
      <c r="L28" s="830"/>
      <c r="M28" s="830">
        <v>21.9470994</v>
      </c>
      <c r="N28" s="830"/>
      <c r="O28" s="830">
        <v>0.00245337</v>
      </c>
      <c r="P28" s="830"/>
      <c r="Q28" s="830"/>
      <c r="R28" s="830"/>
      <c r="S28" s="830"/>
      <c r="T28" s="830"/>
      <c r="U28" s="830">
        <v>0.03073569</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0.06934</v>
      </c>
      <c r="D29" s="830"/>
      <c r="E29" s="830"/>
      <c r="F29" s="830"/>
      <c r="G29" s="830">
        <v>0.009628</v>
      </c>
      <c r="H29" s="830"/>
      <c r="I29" s="830">
        <v>0.0789496</v>
      </c>
      <c r="J29" s="830"/>
      <c r="K29" s="830"/>
      <c r="L29" s="830"/>
      <c r="M29" s="830"/>
      <c r="N29" s="830"/>
      <c r="O29" s="830">
        <v>0.351518</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2.170168</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0.06575124857143</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0.06382124857143</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0.00193</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0.8598159999999999</v>
      </c>
      <c r="D39" s="852">
        <v>1.9354996300937</v>
      </c>
      <c r="E39" s="852" t="s">
        <v>83</v>
      </c>
      <c r="F39" s="852" t="s">
        <v>83</v>
      </c>
      <c r="G39" s="852">
        <v>41.350892037286904</v>
      </c>
      <c r="H39" s="852" t="s">
        <v>83</v>
      </c>
      <c r="I39" s="852">
        <v>47.981262564544856</v>
      </c>
      <c r="J39" s="852" t="s">
        <v>83</v>
      </c>
      <c r="K39" s="852">
        <v>56.743985699646196</v>
      </c>
      <c r="L39" s="852" t="s">
        <v>83</v>
      </c>
      <c r="M39" s="852">
        <v>3.0352934123999997</v>
      </c>
      <c r="N39" s="852" t="s">
        <v>83</v>
      </c>
      <c r="O39" s="852">
        <v>1.1858040895</v>
      </c>
      <c r="P39" s="852" t="s">
        <v>83</v>
      </c>
      <c r="Q39" s="852" t="s">
        <v>83</v>
      </c>
      <c r="R39" s="852" t="s">
        <v>83</v>
      </c>
      <c r="S39" s="852" t="s">
        <v>83</v>
      </c>
      <c r="T39" s="852" t="s">
        <v>83</v>
      </c>
      <c r="U39" s="852">
        <v>0.024711494759999997</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1.545154341428605</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0.8598159999999999</v>
      </c>
      <c r="D43" s="830">
        <v>1.9354996300937</v>
      </c>
      <c r="E43" s="830"/>
      <c r="F43" s="830"/>
      <c r="G43" s="830">
        <v>41.350892037286904</v>
      </c>
      <c r="H43" s="830"/>
      <c r="I43" s="830">
        <v>47.981262564544856</v>
      </c>
      <c r="J43" s="830"/>
      <c r="K43" s="830">
        <v>56.743985699646196</v>
      </c>
      <c r="L43" s="830"/>
      <c r="M43" s="830">
        <v>3.0352934123999997</v>
      </c>
      <c r="N43" s="830"/>
      <c r="O43" s="830">
        <v>1.1858040895</v>
      </c>
      <c r="P43" s="830"/>
      <c r="Q43" s="830"/>
      <c r="R43" s="830"/>
      <c r="S43" s="830"/>
      <c r="T43" s="830"/>
      <c r="U43" s="830">
        <v>0.024711494759999997</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1.545154341428605</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389</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0.06934</v>
      </c>
      <c r="L11" s="180" t="s">
        <v>83</v>
      </c>
      <c r="M11" s="923" t="s">
        <v>83</v>
      </c>
    </row>
    <row r="12" ht="18" customHeight="1" x14ac:dyDescent="0.25">
      <c r="B12" s="922" t="s">
        <v>733</v>
      </c>
      <c r="C12" s="522"/>
      <c r="D12" s="184"/>
      <c r="E12" s="184"/>
      <c r="F12" s="184"/>
      <c r="G12" s="184"/>
      <c r="H12" s="184"/>
      <c r="I12" s="184"/>
      <c r="J12" s="180">
        <v>0.0053435981</v>
      </c>
      <c r="K12" s="180">
        <v>2.8369183400000004</v>
      </c>
      <c r="L12" s="180">
        <v>0.016674</v>
      </c>
      <c r="M12" s="923">
        <v>-0.038906</v>
      </c>
    </row>
    <row r="13" ht="18" customHeight="1" x14ac:dyDescent="0.25">
      <c r="B13" s="922" t="s">
        <v>736</v>
      </c>
      <c r="C13" s="522"/>
      <c r="D13" s="184"/>
      <c r="E13" s="184"/>
      <c r="F13" s="184"/>
      <c r="G13" s="184"/>
      <c r="H13" s="184"/>
      <c r="I13" s="184"/>
      <c r="J13" s="180">
        <v>0.0273555835</v>
      </c>
      <c r="K13" s="180">
        <v>12.988395611199998</v>
      </c>
      <c r="L13" s="180">
        <v>0.028694242929940002</v>
      </c>
      <c r="M13" s="923">
        <v>-0.03955</v>
      </c>
    </row>
    <row r="14" ht="18" customHeight="1" x14ac:dyDescent="0.25">
      <c r="B14" s="922" t="s">
        <v>738</v>
      </c>
      <c r="C14" s="522"/>
      <c r="D14" s="184"/>
      <c r="E14" s="184"/>
      <c r="F14" s="184"/>
      <c r="G14" s="184"/>
      <c r="H14" s="184"/>
      <c r="I14" s="184"/>
      <c r="J14" s="180">
        <v>0.0395386904</v>
      </c>
      <c r="K14" s="180">
        <v>29.8591276042</v>
      </c>
      <c r="L14" s="180">
        <v>7.00999721658835</v>
      </c>
      <c r="M14" s="923">
        <v>-6.926232350257569</v>
      </c>
    </row>
    <row r="15" ht="18" customHeight="1" x14ac:dyDescent="0.25">
      <c r="B15" s="922" t="s">
        <v>740</v>
      </c>
      <c r="C15" s="522"/>
      <c r="D15" s="184"/>
      <c r="E15" s="184"/>
      <c r="F15" s="184"/>
      <c r="G15" s="184"/>
      <c r="H15" s="184"/>
      <c r="I15" s="184"/>
      <c r="J15" s="180">
        <v>0.025609428</v>
      </c>
      <c r="K15" s="180">
        <v>11.7821746996</v>
      </c>
      <c r="L15" s="180">
        <v>0.01387955982629</v>
      </c>
      <c r="M15" s="923" t="s">
        <v>83</v>
      </c>
    </row>
    <row r="16" ht="18" customHeight="1" x14ac:dyDescent="0.25">
      <c r="B16" s="922" t="s">
        <v>742</v>
      </c>
      <c r="C16" s="522"/>
      <c r="D16" s="184"/>
      <c r="E16" s="184"/>
      <c r="F16" s="184"/>
      <c r="G16" s="184"/>
      <c r="H16" s="184"/>
      <c r="I16" s="184"/>
      <c r="J16" s="180">
        <v>13.936</v>
      </c>
      <c r="K16" s="180">
        <v>8.058879800000001</v>
      </c>
      <c r="L16" s="180" t="s">
        <v>83</v>
      </c>
      <c r="M16" s="923" t="s">
        <v>83</v>
      </c>
    </row>
    <row r="17" ht="18" customHeight="1" x14ac:dyDescent="0.25">
      <c r="B17" s="922" t="s">
        <v>744</v>
      </c>
      <c r="C17" s="522"/>
      <c r="D17" s="184"/>
      <c r="E17" s="184"/>
      <c r="F17" s="184"/>
      <c r="G17" s="184"/>
      <c r="H17" s="184"/>
      <c r="I17" s="184"/>
      <c r="J17" s="180">
        <v>0.0021075</v>
      </c>
      <c r="K17" s="180">
        <v>0.35186387</v>
      </c>
      <c r="L17" s="180" t="s">
        <v>83</v>
      </c>
      <c r="M17" s="923" t="s">
        <v>83</v>
      </c>
    </row>
    <row r="18" ht="18" customHeight="1" x14ac:dyDescent="0.25">
      <c r="B18" s="922" t="s">
        <v>750</v>
      </c>
      <c r="C18" s="522"/>
      <c r="D18" s="184"/>
      <c r="E18" s="184"/>
      <c r="F18" s="184"/>
      <c r="G18" s="184"/>
      <c r="H18" s="184"/>
      <c r="I18" s="184"/>
      <c r="J18" s="180">
        <v>0.028</v>
      </c>
      <c r="K18" s="180">
        <v>0.00273569</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0.0053435981</v>
      </c>
      <c r="K20" s="180">
        <v>2.8369183400000004</v>
      </c>
      <c r="L20" s="180">
        <v>0.016674</v>
      </c>
      <c r="M20" s="923">
        <v>-0.038906</v>
      </c>
    </row>
    <row r="21" ht="18" customHeight="1" x14ac:dyDescent="0.25">
      <c r="B21" s="924" t="s">
        <v>736</v>
      </c>
      <c r="C21" s="522"/>
      <c r="D21" s="184"/>
      <c r="E21" s="184"/>
      <c r="F21" s="184"/>
      <c r="G21" s="184"/>
      <c r="H21" s="184"/>
      <c r="I21" s="184"/>
      <c r="J21" s="180">
        <v>0.0273555835</v>
      </c>
      <c r="K21" s="180">
        <v>12.978767611199999</v>
      </c>
      <c r="L21" s="180">
        <v>0.028694242929940002</v>
      </c>
      <c r="M21" s="923">
        <v>-0.03955</v>
      </c>
    </row>
    <row r="22" ht="18" customHeight="1" x14ac:dyDescent="0.25">
      <c r="B22" s="924" t="s">
        <v>738</v>
      </c>
      <c r="C22" s="522"/>
      <c r="D22" s="184"/>
      <c r="E22" s="184"/>
      <c r="F22" s="184"/>
      <c r="G22" s="184"/>
      <c r="H22" s="184"/>
      <c r="I22" s="184"/>
      <c r="J22" s="180">
        <v>0.012838690399999998</v>
      </c>
      <c r="K22" s="180">
        <v>27.5045493842</v>
      </c>
      <c r="L22" s="180">
        <v>7.00999721658835</v>
      </c>
      <c r="M22" s="923">
        <v>-6.926232350257569</v>
      </c>
    </row>
    <row r="23" ht="18" customHeight="1" x14ac:dyDescent="0.25">
      <c r="B23" s="924" t="s">
        <v>740</v>
      </c>
      <c r="C23" s="522"/>
      <c r="D23" s="184"/>
      <c r="E23" s="184"/>
      <c r="F23" s="184"/>
      <c r="G23" s="184"/>
      <c r="H23" s="184"/>
      <c r="I23" s="184"/>
      <c r="J23" s="180">
        <v>0.025609428</v>
      </c>
      <c r="K23" s="180">
        <v>11.7821746996</v>
      </c>
      <c r="L23" s="180">
        <v>0.01387955982629</v>
      </c>
      <c r="M23" s="923" t="s">
        <v>83</v>
      </c>
    </row>
    <row r="24" ht="18" customHeight="1" x14ac:dyDescent="0.25">
      <c r="B24" s="924" t="s">
        <v>742</v>
      </c>
      <c r="C24" s="522"/>
      <c r="D24" s="184"/>
      <c r="E24" s="184"/>
      <c r="F24" s="184"/>
      <c r="G24" s="184"/>
      <c r="H24" s="184"/>
      <c r="I24" s="184"/>
      <c r="J24" s="180" t="s">
        <v>83</v>
      </c>
      <c r="K24" s="180">
        <v>0.0477804</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t="s">
        <v>83</v>
      </c>
      <c r="E27" s="927">
        <v>0.079673</v>
      </c>
      <c r="F27" s="927" t="s">
        <v>83</v>
      </c>
      <c r="G27" s="180" t="s">
        <v>83</v>
      </c>
      <c r="H27" s="180">
        <v>15.000000000000002</v>
      </c>
      <c r="I27" s="180" t="s">
        <v>83</v>
      </c>
      <c r="J27" s="927" t="s">
        <v>83</v>
      </c>
      <c r="K27" s="927">
        <v>0.01195095</v>
      </c>
      <c r="L27" s="927" t="s">
        <v>83</v>
      </c>
      <c r="M27" s="928" t="s">
        <v>83</v>
      </c>
    </row>
    <row r="28" ht="18" customHeight="1" x14ac:dyDescent="0.25">
      <c r="B28" s="926" t="s">
        <v>736</v>
      </c>
      <c r="C28" s="522"/>
      <c r="D28" s="927">
        <v>2.3564552</v>
      </c>
      <c r="E28" s="927">
        <v>32.0991198</v>
      </c>
      <c r="F28" s="927" t="s">
        <v>83</v>
      </c>
      <c r="G28" s="180">
        <v>0.49999999999999994</v>
      </c>
      <c r="H28" s="180">
        <v>14.992921768527747</v>
      </c>
      <c r="I28" s="180" t="s">
        <v>83</v>
      </c>
      <c r="J28" s="927">
        <v>0.011782276</v>
      </c>
      <c r="K28" s="927">
        <v>4.81259592</v>
      </c>
      <c r="L28" s="927" t="s">
        <v>83</v>
      </c>
      <c r="M28" s="928" t="s">
        <v>83</v>
      </c>
    </row>
    <row r="29" ht="18" customHeight="1" x14ac:dyDescent="0.25">
      <c r="B29" s="926" t="s">
        <v>738</v>
      </c>
      <c r="C29" s="522"/>
      <c r="D29" s="927">
        <v>0.2374732</v>
      </c>
      <c r="E29" s="927">
        <v>10.8146488</v>
      </c>
      <c r="F29" s="927">
        <v>0.21084090909091</v>
      </c>
      <c r="G29" s="180">
        <v>0.5</v>
      </c>
      <c r="H29" s="180">
        <v>10.364687200938047</v>
      </c>
      <c r="I29" s="180">
        <v>100</v>
      </c>
      <c r="J29" s="927">
        <v>0.001187366</v>
      </c>
      <c r="K29" s="927">
        <v>1.12090452</v>
      </c>
      <c r="L29" s="927">
        <v>0.10542045454546</v>
      </c>
      <c r="M29" s="928">
        <v>-0.10542045454545</v>
      </c>
    </row>
    <row r="30" ht="18" customHeight="1" x14ac:dyDescent="0.25">
      <c r="B30" s="926" t="s">
        <v>740</v>
      </c>
      <c r="C30" s="522"/>
      <c r="D30" s="927">
        <v>2.7849016</v>
      </c>
      <c r="E30" s="927">
        <v>37.8342484</v>
      </c>
      <c r="F30" s="927" t="s">
        <v>83</v>
      </c>
      <c r="G30" s="180">
        <v>0.5</v>
      </c>
      <c r="H30" s="180">
        <v>14.99290285888169</v>
      </c>
      <c r="I30" s="180" t="s">
        <v>83</v>
      </c>
      <c r="J30" s="927">
        <v>0.013924508</v>
      </c>
      <c r="K30" s="927">
        <v>5.67245211</v>
      </c>
      <c r="L30" s="927" t="s">
        <v>83</v>
      </c>
      <c r="M30" s="928" t="s">
        <v>83</v>
      </c>
    </row>
    <row r="31" ht="18" customHeight="1" x14ac:dyDescent="0.25">
      <c r="B31" s="926" t="s">
        <v>742</v>
      </c>
      <c r="C31" s="522"/>
      <c r="D31" s="927" t="s">
        <v>83</v>
      </c>
      <c r="E31" s="927">
        <v>0.12</v>
      </c>
      <c r="F31" s="927" t="s">
        <v>83</v>
      </c>
      <c r="G31" s="180" t="s">
        <v>83</v>
      </c>
      <c r="H31" s="180">
        <v>14.635000000000002</v>
      </c>
      <c r="I31" s="180" t="s">
        <v>83</v>
      </c>
      <c r="J31" s="927" t="s">
        <v>83</v>
      </c>
      <c r="K31" s="927">
        <v>0.017562</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8.098</v>
      </c>
      <c r="F33" s="927">
        <v>0.4821777</v>
      </c>
      <c r="G33" s="180" t="s">
        <v>83</v>
      </c>
      <c r="H33" s="180">
        <v>0.3999999999999999</v>
      </c>
      <c r="I33" s="180">
        <v>100</v>
      </c>
      <c r="J33" s="927" t="s">
        <v>83</v>
      </c>
      <c r="K33" s="927">
        <v>0.032392</v>
      </c>
      <c r="L33" s="927">
        <v>0.4821777</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0.07337</v>
      </c>
      <c r="E35" s="927">
        <v>0.525481</v>
      </c>
      <c r="F35" s="927" t="s">
        <v>83</v>
      </c>
      <c r="G35" s="180">
        <v>0.5</v>
      </c>
      <c r="H35" s="180">
        <v>13.999999999999998</v>
      </c>
      <c r="I35" s="180" t="s">
        <v>83</v>
      </c>
      <c r="J35" s="927">
        <v>0.00036685</v>
      </c>
      <c r="K35" s="927">
        <v>0.07356734</v>
      </c>
      <c r="L35" s="927" t="s">
        <v>83</v>
      </c>
      <c r="M35" s="928" t="s">
        <v>83</v>
      </c>
    </row>
    <row r="36" ht="18" customHeight="1" x14ac:dyDescent="0.25">
      <c r="B36" s="926" t="s">
        <v>736</v>
      </c>
      <c r="C36" s="522"/>
      <c r="D36" s="927">
        <v>0.88627</v>
      </c>
      <c r="E36" s="927">
        <v>21.711917</v>
      </c>
      <c r="F36" s="927" t="s">
        <v>83</v>
      </c>
      <c r="G36" s="180">
        <v>0.49999999999999994</v>
      </c>
      <c r="H36" s="180">
        <v>14.000000000000002</v>
      </c>
      <c r="I36" s="180" t="s">
        <v>83</v>
      </c>
      <c r="J36" s="927">
        <v>0.00443135</v>
      </c>
      <c r="K36" s="927">
        <v>3.03966838</v>
      </c>
      <c r="L36" s="927" t="s">
        <v>83</v>
      </c>
      <c r="M36" s="928" t="s">
        <v>83</v>
      </c>
    </row>
    <row r="37" ht="18" customHeight="1" x14ac:dyDescent="0.25">
      <c r="B37" s="926" t="s">
        <v>738</v>
      </c>
      <c r="C37" s="522"/>
      <c r="D37" s="927">
        <v>0.2392</v>
      </c>
      <c r="E37" s="927">
        <v>3.710666</v>
      </c>
      <c r="F37" s="927">
        <v>0.01642424242424</v>
      </c>
      <c r="G37" s="180">
        <v>0.5</v>
      </c>
      <c r="H37" s="180">
        <v>13.999999999999998</v>
      </c>
      <c r="I37" s="180">
        <v>100</v>
      </c>
      <c r="J37" s="927">
        <v>0.001196</v>
      </c>
      <c r="K37" s="927">
        <v>0.51949324</v>
      </c>
      <c r="L37" s="927">
        <v>0.00821212121212</v>
      </c>
      <c r="M37" s="928">
        <v>-0.00821212121212</v>
      </c>
    </row>
    <row r="38" ht="18" customHeight="1" x14ac:dyDescent="0.25">
      <c r="B38" s="926" t="s">
        <v>740</v>
      </c>
      <c r="C38" s="522"/>
      <c r="D38" s="927">
        <v>0.95316</v>
      </c>
      <c r="E38" s="927">
        <v>24.801786</v>
      </c>
      <c r="F38" s="927" t="s">
        <v>83</v>
      </c>
      <c r="G38" s="180">
        <v>0.5</v>
      </c>
      <c r="H38" s="180">
        <v>14.000000000000002</v>
      </c>
      <c r="I38" s="180" t="s">
        <v>83</v>
      </c>
      <c r="J38" s="927">
        <v>0.0047658</v>
      </c>
      <c r="K38" s="927">
        <v>3.47225004</v>
      </c>
      <c r="L38" s="927" t="s">
        <v>83</v>
      </c>
      <c r="M38" s="928" t="s">
        <v>83</v>
      </c>
    </row>
    <row r="39" ht="18" customHeight="1" x14ac:dyDescent="0.25">
      <c r="B39" s="926" t="s">
        <v>742</v>
      </c>
      <c r="C39" s="522"/>
      <c r="D39" s="927" t="s">
        <v>83</v>
      </c>
      <c r="E39" s="927">
        <v>0.00156</v>
      </c>
      <c r="F39" s="927" t="s">
        <v>83</v>
      </c>
      <c r="G39" s="180" t="s">
        <v>83</v>
      </c>
      <c r="H39" s="180">
        <v>14.000000000000002</v>
      </c>
      <c r="I39" s="180" t="s">
        <v>83</v>
      </c>
      <c r="J39" s="927" t="s">
        <v>83</v>
      </c>
      <c r="K39" s="927">
        <v>0.0002184</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0.585464</v>
      </c>
      <c r="E42" s="927">
        <v>7.181011112</v>
      </c>
      <c r="F42" s="927">
        <v>0.03914747643314</v>
      </c>
      <c r="G42" s="180">
        <v>1</v>
      </c>
      <c r="H42" s="180">
        <v>29.197229728503444</v>
      </c>
      <c r="I42" s="180">
        <v>29.99999999999489</v>
      </c>
      <c r="J42" s="927">
        <v>0.00585464</v>
      </c>
      <c r="K42" s="927">
        <v>2.0966563112</v>
      </c>
      <c r="L42" s="927">
        <v>0.01174424292994</v>
      </c>
      <c r="M42" s="928" t="s">
        <v>83</v>
      </c>
    </row>
    <row r="43" ht="18" customHeight="1" x14ac:dyDescent="0.25">
      <c r="B43" s="926" t="s">
        <v>738</v>
      </c>
      <c r="C43" s="522"/>
      <c r="D43" s="927">
        <v>0.173224</v>
      </c>
      <c r="E43" s="927">
        <v>5.759411342</v>
      </c>
      <c r="F43" s="927">
        <v>0.39450654110258</v>
      </c>
      <c r="G43" s="180">
        <v>1</v>
      </c>
      <c r="H43" s="180">
        <v>14.919308296906847</v>
      </c>
      <c r="I43" s="180">
        <v>29.999999999998987</v>
      </c>
      <c r="J43" s="927">
        <v>0.00173224</v>
      </c>
      <c r="K43" s="927">
        <v>0.8592643342</v>
      </c>
      <c r="L43" s="927">
        <v>0.11835196233077</v>
      </c>
      <c r="M43" s="928" t="s">
        <v>83</v>
      </c>
    </row>
    <row r="44" ht="18" customHeight="1" x14ac:dyDescent="0.25">
      <c r="B44" s="926" t="s">
        <v>740</v>
      </c>
      <c r="C44" s="522"/>
      <c r="D44" s="927">
        <v>0.691912</v>
      </c>
      <c r="E44" s="927">
        <v>8.486649496</v>
      </c>
      <c r="F44" s="927">
        <v>0.04626519942098</v>
      </c>
      <c r="G44" s="180">
        <v>1</v>
      </c>
      <c r="H44" s="180">
        <v>29.197229728503444</v>
      </c>
      <c r="I44" s="180">
        <v>29.99999999999135</v>
      </c>
      <c r="J44" s="927">
        <v>0.00691912</v>
      </c>
      <c r="K44" s="927">
        <v>2.4778665496</v>
      </c>
      <c r="L44" s="927">
        <v>0.01387955982629</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0.04835</v>
      </c>
      <c r="F46" s="927" t="s">
        <v>83</v>
      </c>
      <c r="G46" s="180" t="s">
        <v>83</v>
      </c>
      <c r="H46" s="180">
        <v>30.000000000000004</v>
      </c>
      <c r="I46" s="180" t="s">
        <v>83</v>
      </c>
      <c r="J46" s="927" t="s">
        <v>83</v>
      </c>
      <c r="K46" s="927">
        <v>0.014505</v>
      </c>
      <c r="L46" s="927" t="s">
        <v>83</v>
      </c>
      <c r="M46" s="928" t="s">
        <v>83</v>
      </c>
    </row>
    <row r="47" ht="18" customHeight="1" x14ac:dyDescent="0.25">
      <c r="B47" s="926" t="s">
        <v>736</v>
      </c>
      <c r="C47" s="522"/>
      <c r="D47" s="927" t="s">
        <v>83</v>
      </c>
      <c r="E47" s="927">
        <v>0.50449</v>
      </c>
      <c r="F47" s="927" t="s">
        <v>83</v>
      </c>
      <c r="G47" s="180" t="s">
        <v>83</v>
      </c>
      <c r="H47" s="180">
        <v>30.000000000000004</v>
      </c>
      <c r="I47" s="180" t="s">
        <v>83</v>
      </c>
      <c r="J47" s="927" t="s">
        <v>83</v>
      </c>
      <c r="K47" s="927">
        <v>0.151347</v>
      </c>
      <c r="L47" s="927" t="s">
        <v>83</v>
      </c>
      <c r="M47" s="928" t="s">
        <v>83</v>
      </c>
    </row>
    <row r="48" ht="18" customHeight="1" x14ac:dyDescent="0.25">
      <c r="B48" s="926" t="s">
        <v>738</v>
      </c>
      <c r="C48" s="522"/>
      <c r="D48" s="927" t="s">
        <v>83</v>
      </c>
      <c r="E48" s="927">
        <v>175.5170319</v>
      </c>
      <c r="F48" s="927">
        <v>13.084514753</v>
      </c>
      <c r="G48" s="180" t="s">
        <v>83</v>
      </c>
      <c r="H48" s="180">
        <v>11.918335709960235</v>
      </c>
      <c r="I48" s="180">
        <v>100</v>
      </c>
      <c r="J48" s="927" t="s">
        <v>83</v>
      </c>
      <c r="K48" s="927">
        <v>20.91870909</v>
      </c>
      <c r="L48" s="927">
        <v>6.2886589785</v>
      </c>
      <c r="M48" s="928">
        <v>-6.7958557745</v>
      </c>
    </row>
    <row r="49" ht="18" customHeight="1" x14ac:dyDescent="0.25">
      <c r="B49" s="926" t="s">
        <v>740</v>
      </c>
      <c r="C49" s="522"/>
      <c r="D49" s="927" t="s">
        <v>83</v>
      </c>
      <c r="E49" s="927">
        <v>0.53202</v>
      </c>
      <c r="F49" s="927" t="s">
        <v>83</v>
      </c>
      <c r="G49" s="180" t="s">
        <v>83</v>
      </c>
      <c r="H49" s="180">
        <v>30</v>
      </c>
      <c r="I49" s="180" t="s">
        <v>83</v>
      </c>
      <c r="J49" s="927" t="s">
        <v>83</v>
      </c>
      <c r="K49" s="927">
        <v>0.159606</v>
      </c>
      <c r="L49" s="927" t="s">
        <v>83</v>
      </c>
      <c r="M49" s="928" t="s">
        <v>83</v>
      </c>
    </row>
    <row r="50" ht="18" customHeight="1" x14ac:dyDescent="0.25">
      <c r="B50" s="926" t="s">
        <v>742</v>
      </c>
      <c r="C50" s="522"/>
      <c r="D50" s="927" t="s">
        <v>83</v>
      </c>
      <c r="E50" s="927">
        <v>0.153</v>
      </c>
      <c r="F50" s="927" t="s">
        <v>83</v>
      </c>
      <c r="G50" s="180" t="s">
        <v>83</v>
      </c>
      <c r="H50" s="180">
        <v>19.607843137254903</v>
      </c>
      <c r="I50" s="180" t="s">
        <v>83</v>
      </c>
      <c r="J50" s="927" t="s">
        <v>83</v>
      </c>
      <c r="K50" s="927">
        <v>0.03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2.57385</v>
      </c>
      <c r="E53" s="927">
        <v>54.8168</v>
      </c>
      <c r="F53" s="927">
        <v>0.05558</v>
      </c>
      <c r="G53" s="180">
        <v>0.19335812498785862</v>
      </c>
      <c r="H53" s="180">
        <v>4.9928033923906545</v>
      </c>
      <c r="I53" s="180">
        <v>100.00000000000003</v>
      </c>
      <c r="J53" s="927">
        <v>0.0049767481</v>
      </c>
      <c r="K53" s="927">
        <v>2.73689505</v>
      </c>
      <c r="L53" s="927">
        <v>0.016674</v>
      </c>
      <c r="M53" s="928">
        <v>-0.038906</v>
      </c>
    </row>
    <row r="54" ht="18" customHeight="1" x14ac:dyDescent="0.25">
      <c r="B54" s="926" t="s">
        <v>736</v>
      </c>
      <c r="C54" s="522"/>
      <c r="D54" s="927">
        <v>2.74675</v>
      </c>
      <c r="E54" s="927">
        <v>56.8105</v>
      </c>
      <c r="F54" s="927">
        <v>0.0565</v>
      </c>
      <c r="G54" s="180">
        <v>0.19249358332574862</v>
      </c>
      <c r="H54" s="180">
        <v>5.066845037449063</v>
      </c>
      <c r="I54" s="180">
        <v>100</v>
      </c>
      <c r="J54" s="927">
        <v>0.0052873175</v>
      </c>
      <c r="K54" s="927">
        <v>2.8785</v>
      </c>
      <c r="L54" s="927">
        <v>0.01695</v>
      </c>
      <c r="M54" s="928">
        <v>-0.03955</v>
      </c>
    </row>
    <row r="55" ht="18" customHeight="1" x14ac:dyDescent="0.25">
      <c r="B55" s="926" t="s">
        <v>738</v>
      </c>
      <c r="C55" s="522"/>
      <c r="D55" s="927">
        <v>7.9074</v>
      </c>
      <c r="E55" s="927">
        <v>89.1245</v>
      </c>
      <c r="F55" s="927">
        <v>0.02392</v>
      </c>
      <c r="G55" s="180">
        <v>0.11031545640792167</v>
      </c>
      <c r="H55" s="180">
        <v>4.5484532311541725</v>
      </c>
      <c r="I55" s="180">
        <v>99.99999999999999</v>
      </c>
      <c r="J55" s="927">
        <v>0.0087230844</v>
      </c>
      <c r="K55" s="927">
        <v>4.0537862</v>
      </c>
      <c r="L55" s="927">
        <v>0.007176</v>
      </c>
      <c r="M55" s="928">
        <v>-0.016744</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t="s">
        <v>83</v>
      </c>
      <c r="K57" s="180">
        <v>0.13216062</v>
      </c>
      <c r="L57" s="180" t="s">
        <v>83</v>
      </c>
      <c r="M57" s="923" t="s">
        <v>83</v>
      </c>
    </row>
    <row r="58" ht="18" customHeight="1" x14ac:dyDescent="0.25">
      <c r="B58" s="924" t="s">
        <v>742</v>
      </c>
      <c r="C58" s="522"/>
      <c r="D58" s="184"/>
      <c r="E58" s="184"/>
      <c r="F58" s="184"/>
      <c r="G58" s="184"/>
      <c r="H58" s="184"/>
      <c r="I58" s="184"/>
      <c r="J58" s="180">
        <v>13.936</v>
      </c>
      <c r="K58" s="180">
        <v>8.0110994</v>
      </c>
      <c r="L58" s="180"/>
      <c r="M58" s="923" t="s">
        <v>83</v>
      </c>
    </row>
    <row r="59" ht="18" customHeight="1" x14ac:dyDescent="0.25">
      <c r="B59" s="924" t="s">
        <v>744</v>
      </c>
      <c r="C59" s="522"/>
      <c r="D59" s="184"/>
      <c r="E59" s="184"/>
      <c r="F59" s="184"/>
      <c r="G59" s="184"/>
      <c r="H59" s="184"/>
      <c r="I59" s="184"/>
      <c r="J59" s="180">
        <v>0.0021075</v>
      </c>
      <c r="K59" s="180">
        <v>0.00034587</v>
      </c>
      <c r="L59" s="180" t="s">
        <v>83</v>
      </c>
      <c r="M59" s="923" t="s">
        <v>83</v>
      </c>
    </row>
    <row r="60" ht="18" customHeight="1" x14ac:dyDescent="0.25">
      <c r="B60" s="924" t="s">
        <v>750</v>
      </c>
      <c r="C60" s="522"/>
      <c r="D60" s="184"/>
      <c r="E60" s="184"/>
      <c r="F60" s="184"/>
      <c r="G60" s="184"/>
      <c r="H60" s="184"/>
      <c r="I60" s="184"/>
      <c r="J60" s="180">
        <v>0.028</v>
      </c>
      <c r="K60" s="180">
        <v>0.00273569</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23.680842</v>
      </c>
      <c r="F62" s="927" t="s">
        <v>83</v>
      </c>
      <c r="G62" s="180" t="s">
        <v>83</v>
      </c>
      <c r="H62" s="180">
        <v>0.558090882072521</v>
      </c>
      <c r="I62" s="180" t="s">
        <v>83</v>
      </c>
      <c r="J62" s="927" t="s">
        <v>83</v>
      </c>
      <c r="K62" s="927">
        <v>0.13216062</v>
      </c>
      <c r="L62" s="927" t="s">
        <v>83</v>
      </c>
      <c r="M62" s="928" t="s">
        <v>83</v>
      </c>
    </row>
    <row r="63" ht="18" customHeight="1" x14ac:dyDescent="0.25">
      <c r="B63" s="926" t="s">
        <v>744</v>
      </c>
      <c r="C63" s="522"/>
      <c r="D63" s="927" t="s">
        <v>83</v>
      </c>
      <c r="E63" s="927">
        <v>0.034587</v>
      </c>
      <c r="F63" s="927" t="s">
        <v>83</v>
      </c>
      <c r="G63" s="180" t="s">
        <v>83</v>
      </c>
      <c r="H63" s="180">
        <v>1</v>
      </c>
      <c r="I63" s="180" t="s">
        <v>83</v>
      </c>
      <c r="J63" s="927" t="s">
        <v>83</v>
      </c>
      <c r="K63" s="927">
        <v>0.00034587</v>
      </c>
      <c r="L63" s="927" t="s">
        <v>83</v>
      </c>
      <c r="M63" s="928" t="s">
        <v>83</v>
      </c>
    </row>
    <row r="64" ht="18" customHeight="1" x14ac:dyDescent="0.25">
      <c r="B64" s="926" t="s">
        <v>750</v>
      </c>
      <c r="C64" s="522"/>
      <c r="D64" s="927" t="s">
        <v>83</v>
      </c>
      <c r="E64" s="927">
        <v>0.273569</v>
      </c>
      <c r="F64" s="927" t="s">
        <v>83</v>
      </c>
      <c r="G64" s="180" t="s">
        <v>83</v>
      </c>
      <c r="H64" s="180">
        <v>0.9999999999999999</v>
      </c>
      <c r="I64" s="180" t="s">
        <v>83</v>
      </c>
      <c r="J64" s="927" t="s">
        <v>83</v>
      </c>
      <c r="K64" s="927">
        <v>0.00273569</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t="s">
        <v>83</v>
      </c>
      <c r="E66" s="161" t="s">
        <v>83</v>
      </c>
      <c r="F66" s="49"/>
      <c r="G66" s="119" t="s">
        <v>83</v>
      </c>
      <c r="H66" s="119" t="s">
        <v>83</v>
      </c>
      <c r="I66" s="166"/>
      <c r="J66" s="161" t="s">
        <v>83</v>
      </c>
      <c r="K66" s="161" t="s">
        <v>83</v>
      </c>
      <c r="L66" s="49"/>
      <c r="M66" s="930" t="s">
        <v>83</v>
      </c>
    </row>
    <row r="67" ht="18" customHeight="1" x14ac:dyDescent="0.25">
      <c r="B67" s="926" t="s">
        <v>742</v>
      </c>
      <c r="C67" s="522"/>
      <c r="D67" s="161">
        <v>706.9</v>
      </c>
      <c r="E67" s="161">
        <v>8.0110994</v>
      </c>
      <c r="F67" s="49"/>
      <c r="G67" s="119">
        <v>1.9714245296364408</v>
      </c>
      <c r="H67" s="119">
        <v>100</v>
      </c>
      <c r="I67" s="166"/>
      <c r="J67" s="161">
        <v>13.936</v>
      </c>
      <c r="K67" s="161">
        <v>8.0110994</v>
      </c>
      <c r="L67" s="49"/>
      <c r="M67" s="930" t="s">
        <v>83</v>
      </c>
    </row>
    <row r="68" ht="18" customHeight="1" x14ac:dyDescent="0.25">
      <c r="B68" s="926" t="s">
        <v>744</v>
      </c>
      <c r="C68" s="522"/>
      <c r="D68" s="161">
        <v>0.0021075</v>
      </c>
      <c r="E68" s="161" t="s">
        <v>83</v>
      </c>
      <c r="F68" s="49"/>
      <c r="G68" s="119">
        <v>100</v>
      </c>
      <c r="H68" s="119" t="s">
        <v>83</v>
      </c>
      <c r="I68" s="166"/>
      <c r="J68" s="161">
        <v>0.0021075</v>
      </c>
      <c r="K68" s="161" t="s">
        <v>83</v>
      </c>
      <c r="L68" s="49"/>
      <c r="M68" s="930" t="s">
        <v>83</v>
      </c>
    </row>
    <row r="69" ht="18" customHeight="1" x14ac:dyDescent="0.25">
      <c r="B69" s="926" t="s">
        <v>750</v>
      </c>
      <c r="C69" s="522"/>
      <c r="D69" s="161">
        <v>0.028</v>
      </c>
      <c r="E69" s="161" t="s">
        <v>83</v>
      </c>
      <c r="F69" s="49"/>
      <c r="G69" s="119">
        <v>100</v>
      </c>
      <c r="H69" s="119" t="s">
        <v>83</v>
      </c>
      <c r="I69" s="166"/>
      <c r="J69" s="161">
        <v>0.028</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3.467</v>
      </c>
      <c r="F71" s="927" t="s">
        <v>83</v>
      </c>
      <c r="G71" s="180" t="s">
        <v>83</v>
      </c>
      <c r="H71" s="180">
        <v>2</v>
      </c>
      <c r="I71" s="180" t="s">
        <v>83</v>
      </c>
      <c r="J71" s="927" t="s">
        <v>83</v>
      </c>
      <c r="K71" s="927">
        <v>0.06934</v>
      </c>
      <c r="L71" s="927" t="s">
        <v>83</v>
      </c>
      <c r="M71" s="928" t="s">
        <v>83</v>
      </c>
    </row>
    <row r="72" ht="18" customHeight="1" x14ac:dyDescent="0.25">
      <c r="B72" s="924" t="s">
        <v>736</v>
      </c>
      <c r="C72" s="522"/>
      <c r="D72" s="927" t="s">
        <v>83</v>
      </c>
      <c r="E72" s="927">
        <v>0.4814</v>
      </c>
      <c r="F72" s="927" t="s">
        <v>83</v>
      </c>
      <c r="G72" s="180" t="s">
        <v>83</v>
      </c>
      <c r="H72" s="180">
        <v>2</v>
      </c>
      <c r="I72" s="180" t="s">
        <v>83</v>
      </c>
      <c r="J72" s="927" t="s">
        <v>83</v>
      </c>
      <c r="K72" s="927">
        <v>0.009628</v>
      </c>
      <c r="L72" s="927" t="s">
        <v>83</v>
      </c>
      <c r="M72" s="928" t="s">
        <v>83</v>
      </c>
    </row>
    <row r="73" ht="18" customHeight="1" x14ac:dyDescent="0.25">
      <c r="B73" s="924" t="s">
        <v>738</v>
      </c>
      <c r="C73" s="522"/>
      <c r="D73" s="927" t="s">
        <v>83</v>
      </c>
      <c r="E73" s="927">
        <v>3.94748</v>
      </c>
      <c r="F73" s="927" t="s">
        <v>83</v>
      </c>
      <c r="G73" s="180" t="s">
        <v>83</v>
      </c>
      <c r="H73" s="180">
        <v>1.9999999999999998</v>
      </c>
      <c r="I73" s="180" t="s">
        <v>83</v>
      </c>
      <c r="J73" s="927" t="s">
        <v>83</v>
      </c>
      <c r="K73" s="927">
        <v>0.0789496</v>
      </c>
      <c r="L73" s="927" t="s">
        <v>83</v>
      </c>
      <c r="M73" s="928" t="s">
        <v>83</v>
      </c>
    </row>
    <row r="74" ht="18" customHeight="1" x14ac:dyDescent="0.25">
      <c r="B74" s="924" t="s">
        <v>744</v>
      </c>
      <c r="C74" s="522"/>
      <c r="D74" s="927" t="s">
        <v>83</v>
      </c>
      <c r="E74" s="927">
        <v>17.5759</v>
      </c>
      <c r="F74" s="927" t="s">
        <v>83</v>
      </c>
      <c r="G74" s="180" t="s">
        <v>83</v>
      </c>
      <c r="H74" s="180">
        <v>2</v>
      </c>
      <c r="I74" s="180" t="s">
        <v>83</v>
      </c>
      <c r="J74" s="927" t="s">
        <v>83</v>
      </c>
      <c r="K74" s="927">
        <v>0.351518</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0.0267</v>
      </c>
      <c r="K76" s="180">
        <v>2.143468</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0.89</v>
      </c>
      <c r="E79" s="161">
        <v>2.1285</v>
      </c>
      <c r="F79" s="49"/>
      <c r="G79" s="119">
        <v>3.0000000000000004</v>
      </c>
      <c r="H79" s="119">
        <v>100</v>
      </c>
      <c r="I79" s="166"/>
      <c r="J79" s="161">
        <v>0.0267</v>
      </c>
      <c r="K79" s="161">
        <v>2.1285</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v>0.014968</v>
      </c>
      <c r="F83" s="49"/>
      <c r="G83" s="119" t="s">
        <v>83</v>
      </c>
      <c r="H83" s="119">
        <v>100</v>
      </c>
      <c r="I83" s="166"/>
      <c r="J83" s="161" t="s">
        <v>83</v>
      </c>
      <c r="K83" s="161">
        <v>0.014968</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0.0013508</v>
      </c>
      <c r="K90" s="180">
        <v>0.06440044857143</v>
      </c>
      <c r="L90" s="180" t="s">
        <v>83</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1.3508</v>
      </c>
      <c r="E92" s="927">
        <v>15.54444857142857</v>
      </c>
      <c r="F92" s="927" t="s">
        <v>83</v>
      </c>
      <c r="G92" s="180">
        <v>0.1</v>
      </c>
      <c r="H92" s="180">
        <v>0.4018826932610117</v>
      </c>
      <c r="I92" s="180" t="s">
        <v>83</v>
      </c>
      <c r="J92" s="927">
        <v>0.0013508</v>
      </c>
      <c r="K92" s="927">
        <v>0.06247044857143</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0.00193</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0.0183</v>
      </c>
      <c r="F98" s="934" t="s">
        <v>83</v>
      </c>
      <c r="G98" s="119" t="s">
        <v>83</v>
      </c>
      <c r="H98" s="119">
        <v>10.546448087431694</v>
      </c>
      <c r="I98" s="119" t="s">
        <v>83</v>
      </c>
      <c r="J98" s="934" t="s">
        <v>83</v>
      </c>
      <c r="K98" s="934">
        <v>0.00193</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883</v>
      </c>
      <c r="J8" s="656" t="s">
        <v>884</v>
      </c>
    </row>
    <row r="9" ht="14.1" customHeight="1" x14ac:dyDescent="0.25">
      <c r="B9" s="955" t="s">
        <v>392</v>
      </c>
      <c r="C9" s="956" t="s">
        <v>76</v>
      </c>
      <c r="D9" s="956"/>
      <c r="E9" s="956"/>
      <c r="F9" s="956"/>
      <c r="G9" s="956"/>
      <c r="H9" s="956"/>
      <c r="I9" s="956"/>
      <c r="J9" s="15" t="s">
        <v>885</v>
      </c>
    </row>
    <row r="10" ht="18" customHeight="1" x14ac:dyDescent="0.25">
      <c r="B10" s="957" t="s">
        <v>886</v>
      </c>
      <c r="C10" s="958">
        <v>1.42198276878098</v>
      </c>
      <c r="D10" s="959">
        <v>25.474381212574798</v>
      </c>
      <c r="E10" s="959">
        <v>2.09002961024144</v>
      </c>
      <c r="F10" s="959">
        <v>1.860038</v>
      </c>
      <c r="G10" s="959" t="s">
        <v>300</v>
      </c>
      <c r="H10" s="665">
        <v>3.718378</v>
      </c>
      <c r="I10" s="960" t="s">
        <v>300</v>
      </c>
      <c r="J10" s="961">
        <v>1268.5625034348568</v>
      </c>
    </row>
    <row r="11" ht="18" customHeight="1" x14ac:dyDescent="0.25">
      <c r="B11" s="962" t="s">
        <v>887</v>
      </c>
      <c r="C11" s="963"/>
      <c r="D11" s="669">
        <v>21.02448932842044</v>
      </c>
      <c r="E11" s="132"/>
      <c r="F11" s="132"/>
      <c r="G11" s="132"/>
      <c r="H11" s="964"/>
      <c r="I11" s="965"/>
      <c r="J11" s="678">
        <v>588.6857011957724</v>
      </c>
    </row>
    <row r="12" ht="18" customHeight="1" x14ac:dyDescent="0.25">
      <c r="B12" s="966" t="s">
        <v>888</v>
      </c>
      <c r="C12" s="967"/>
      <c r="D12" s="674">
        <v>19.7768277074079</v>
      </c>
      <c r="E12" s="184"/>
      <c r="F12" s="184"/>
      <c r="G12" s="184"/>
      <c r="H12" s="968"/>
      <c r="I12" s="965"/>
      <c r="J12" s="676">
        <v>581.5016979203281</v>
      </c>
    </row>
    <row r="13" ht="18" customHeight="1" x14ac:dyDescent="0.25">
      <c r="B13" s="969" t="s">
        <v>889</v>
      </c>
      <c r="C13" s="970"/>
      <c r="D13" s="256"/>
      <c r="E13" s="49"/>
      <c r="F13" s="49"/>
      <c r="G13" s="49"/>
      <c r="H13" s="971"/>
      <c r="I13" s="47"/>
      <c r="J13" s="972"/>
    </row>
    <row r="14" ht="18" customHeight="1" x14ac:dyDescent="0.25">
      <c r="B14" s="973" t="s">
        <v>890</v>
      </c>
      <c r="C14" s="970"/>
      <c r="D14" s="674">
        <v>19.7768277074079</v>
      </c>
      <c r="E14" s="49"/>
      <c r="F14" s="49"/>
      <c r="G14" s="49"/>
      <c r="H14" s="971"/>
      <c r="I14" s="47"/>
      <c r="J14" s="676">
        <v>553.7511758074212</v>
      </c>
    </row>
    <row r="15" ht="18" customHeight="1" x14ac:dyDescent="0.25">
      <c r="B15" s="974" t="s">
        <v>891</v>
      </c>
      <c r="C15" s="970"/>
      <c r="D15" s="674">
        <v>13.4115593636167</v>
      </c>
      <c r="E15" s="49"/>
      <c r="F15" s="49"/>
      <c r="G15" s="49"/>
      <c r="H15" s="971"/>
      <c r="I15" s="47"/>
      <c r="J15" s="676">
        <v>375.5236621812676</v>
      </c>
    </row>
    <row r="16" ht="18" customHeight="1" x14ac:dyDescent="0.25">
      <c r="B16" s="974" t="s">
        <v>892</v>
      </c>
      <c r="C16" s="970"/>
      <c r="D16" s="674">
        <v>2.40609295969818</v>
      </c>
      <c r="E16" s="49"/>
      <c r="F16" s="49"/>
      <c r="G16" s="49"/>
      <c r="H16" s="971"/>
      <c r="I16" s="47"/>
      <c r="J16" s="676">
        <v>67.37060287154904</v>
      </c>
    </row>
    <row r="17" ht="18" customHeight="1" x14ac:dyDescent="0.25">
      <c r="B17" s="974" t="s">
        <v>893</v>
      </c>
      <c r="C17" s="970"/>
      <c r="D17" s="674">
        <v>3.95917538409302</v>
      </c>
      <c r="E17" s="49"/>
      <c r="F17" s="49"/>
      <c r="G17" s="49"/>
      <c r="H17" s="971"/>
      <c r="I17" s="47"/>
      <c r="J17" s="676">
        <v>110.85691075460457</v>
      </c>
    </row>
    <row r="18" ht="18" customHeight="1" x14ac:dyDescent="0.25">
      <c r="B18" s="966" t="s">
        <v>894</v>
      </c>
      <c r="C18" s="970"/>
      <c r="D18" s="674">
        <v>0.729416</v>
      </c>
      <c r="E18" s="49"/>
      <c r="F18" s="49"/>
      <c r="G18" s="49"/>
      <c r="H18" s="971"/>
      <c r="I18" s="47"/>
      <c r="J18" s="676">
        <v>20.423648</v>
      </c>
    </row>
    <row r="19" ht="18" customHeight="1" x14ac:dyDescent="0.25">
      <c r="B19" s="966" t="s">
        <v>895</v>
      </c>
      <c r="C19" s="970"/>
      <c r="D19" s="674">
        <v>0.38744852101254</v>
      </c>
      <c r="E19" s="49"/>
      <c r="F19" s="49"/>
      <c r="G19" s="49"/>
      <c r="H19" s="971"/>
      <c r="I19" s="47"/>
      <c r="J19" s="676">
        <v>10.848558588351121</v>
      </c>
    </row>
    <row r="20" ht="18" customHeight="1" x14ac:dyDescent="0.25">
      <c r="B20" s="975" t="s">
        <v>896</v>
      </c>
      <c r="C20" s="976"/>
      <c r="D20" s="959">
        <v>0.1307971</v>
      </c>
      <c r="E20" s="262"/>
      <c r="F20" s="262"/>
      <c r="G20" s="262"/>
      <c r="H20" s="977"/>
      <c r="I20" s="80"/>
      <c r="J20" s="676">
        <v>3.6623188</v>
      </c>
    </row>
    <row r="21" ht="18" customHeight="1" x14ac:dyDescent="0.25">
      <c r="B21" s="978" t="s">
        <v>897</v>
      </c>
      <c r="C21" s="967"/>
      <c r="D21" s="674">
        <v>4.4498918841543595</v>
      </c>
      <c r="E21" s="674">
        <v>0.19293360185885</v>
      </c>
      <c r="F21" s="184"/>
      <c r="G21" s="184"/>
      <c r="H21" s="841">
        <v>3.718378</v>
      </c>
      <c r="I21" s="47"/>
      <c r="J21" s="672">
        <v>175.7243772489173</v>
      </c>
    </row>
    <row r="22" ht="18" customHeight="1" x14ac:dyDescent="0.25">
      <c r="B22" s="966" t="s">
        <v>898</v>
      </c>
      <c r="C22" s="970"/>
      <c r="D22" s="674">
        <v>2.62064192336667</v>
      </c>
      <c r="E22" s="674">
        <v>0.10471895136946</v>
      </c>
      <c r="F22" s="979"/>
      <c r="G22" s="979"/>
      <c r="H22" s="841">
        <v>2.68702</v>
      </c>
      <c r="I22" s="47"/>
      <c r="J22" s="676">
        <v>101.12849596717365</v>
      </c>
    </row>
    <row r="23" ht="18" customHeight="1" x14ac:dyDescent="0.25">
      <c r="B23" s="969" t="s">
        <v>889</v>
      </c>
      <c r="C23" s="970"/>
      <c r="D23" s="256"/>
      <c r="E23" s="49"/>
      <c r="F23" s="49"/>
      <c r="G23" s="49"/>
      <c r="H23" s="971"/>
      <c r="I23" s="47"/>
      <c r="J23" s="972"/>
    </row>
    <row r="24" ht="18" customHeight="1" x14ac:dyDescent="0.25">
      <c r="B24" s="973" t="s">
        <v>899</v>
      </c>
      <c r="C24" s="970"/>
      <c r="D24" s="674">
        <v>2.62064192336667</v>
      </c>
      <c r="E24" s="674">
        <v>0.10471895136946</v>
      </c>
      <c r="F24" s="49"/>
      <c r="G24" s="49"/>
      <c r="H24" s="674">
        <v>2.68702</v>
      </c>
      <c r="I24" s="47"/>
      <c r="J24" s="676">
        <v>101.12849596717365</v>
      </c>
    </row>
    <row r="25" ht="18" customHeight="1" x14ac:dyDescent="0.25">
      <c r="B25" s="974" t="s">
        <v>900</v>
      </c>
      <c r="C25" s="970"/>
      <c r="D25" s="674">
        <v>1.95228888159377</v>
      </c>
      <c r="E25" s="674">
        <v>0.06998086781995</v>
      </c>
      <c r="F25" s="49"/>
      <c r="G25" s="49"/>
      <c r="H25" s="841">
        <v>1.59462</v>
      </c>
      <c r="I25" s="47"/>
      <c r="J25" s="676">
        <v>73.2090186569123</v>
      </c>
    </row>
    <row r="26" ht="18" customHeight="1" x14ac:dyDescent="0.25">
      <c r="B26" s="974" t="s">
        <v>901</v>
      </c>
      <c r="C26" s="970"/>
      <c r="D26" s="674">
        <v>0.18563573993731</v>
      </c>
      <c r="E26" s="674">
        <v>0.01044762517478</v>
      </c>
      <c r="F26" s="49"/>
      <c r="G26" s="49"/>
      <c r="H26" s="841">
        <v>1.0924</v>
      </c>
      <c r="I26" s="47"/>
      <c r="J26" s="676">
        <v>7.966421389561379</v>
      </c>
    </row>
    <row r="27" ht="18" customHeight="1" x14ac:dyDescent="0.25">
      <c r="B27" s="974" t="s">
        <v>902</v>
      </c>
      <c r="C27" s="970"/>
      <c r="D27" s="674">
        <v>0.48271730183559</v>
      </c>
      <c r="E27" s="674">
        <v>0.02429045837473</v>
      </c>
      <c r="F27" s="49"/>
      <c r="G27" s="49"/>
      <c r="H27" s="841" t="s">
        <v>163</v>
      </c>
      <c r="I27" s="47"/>
      <c r="J27" s="676">
        <v>19.95305592069997</v>
      </c>
    </row>
    <row r="28" ht="18" customHeight="1" x14ac:dyDescent="0.25">
      <c r="B28" s="966" t="s">
        <v>903</v>
      </c>
      <c r="C28" s="970"/>
      <c r="D28" s="674">
        <v>0.01732363</v>
      </c>
      <c r="E28" s="674">
        <v>0.00555428507194</v>
      </c>
      <c r="F28" s="979"/>
      <c r="G28" s="979"/>
      <c r="H28" s="980">
        <v>0.02544</v>
      </c>
      <c r="I28" s="47"/>
      <c r="J28" s="676">
        <v>1.9569471840641</v>
      </c>
    </row>
    <row r="29" ht="18" customHeight="1" x14ac:dyDescent="0.25">
      <c r="B29" s="966" t="s">
        <v>904</v>
      </c>
      <c r="C29" s="970"/>
      <c r="D29" s="674">
        <v>1.67608721078769</v>
      </c>
      <c r="E29" s="674">
        <v>0.00562505453086</v>
      </c>
      <c r="F29" s="979"/>
      <c r="G29" s="979"/>
      <c r="H29" s="980">
        <v>0.380245</v>
      </c>
      <c r="I29" s="47"/>
      <c r="J29" s="676">
        <v>48.42108135273322</v>
      </c>
    </row>
    <row r="30" ht="18" customHeight="1" x14ac:dyDescent="0.25">
      <c r="B30" s="966" t="s">
        <v>905</v>
      </c>
      <c r="C30" s="970"/>
      <c r="D30" s="674">
        <v>0.13583912</v>
      </c>
      <c r="E30" s="674">
        <v>0.01635155771114</v>
      </c>
      <c r="F30" s="979"/>
      <c r="G30" s="979"/>
      <c r="H30" s="980">
        <v>0.625673</v>
      </c>
      <c r="I30" s="47"/>
      <c r="J30" s="676">
        <v>8.1366581534521</v>
      </c>
    </row>
    <row r="31" ht="18" customHeight="1" x14ac:dyDescent="0.3">
      <c r="B31" s="975" t="s">
        <v>906</v>
      </c>
      <c r="C31" s="981"/>
      <c r="D31" s="291"/>
      <c r="E31" s="39">
        <v>0.060683753175449995</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1.8970960083825898</v>
      </c>
      <c r="F33" s="992">
        <v>1.860038</v>
      </c>
      <c r="G33" s="992" t="s">
        <v>83</v>
      </c>
      <c r="H33" s="993" t="s">
        <v>83</v>
      </c>
      <c r="I33" s="47"/>
      <c r="J33" s="994">
        <v>502.7304422213863</v>
      </c>
    </row>
    <row r="34" ht="18" customHeight="1" x14ac:dyDescent="0.25">
      <c r="B34" s="966" t="s">
        <v>909</v>
      </c>
      <c r="C34" s="989"/>
      <c r="D34" s="989"/>
      <c r="E34" s="991">
        <v>1.56727777315933</v>
      </c>
      <c r="F34" s="989"/>
      <c r="G34" s="989"/>
      <c r="H34" s="989"/>
      <c r="I34" s="47"/>
      <c r="J34" s="994">
        <v>415.32860988722246</v>
      </c>
    </row>
    <row r="35" ht="18" customHeight="1" x14ac:dyDescent="0.25">
      <c r="B35" s="973" t="s">
        <v>910</v>
      </c>
      <c r="C35" s="989"/>
      <c r="D35" s="989"/>
      <c r="E35" s="991">
        <v>0.42944</v>
      </c>
      <c r="F35" s="989"/>
      <c r="G35" s="989"/>
      <c r="H35" s="989"/>
      <c r="I35" s="47"/>
      <c r="J35" s="994">
        <v>113.8016</v>
      </c>
    </row>
    <row r="36" ht="18" customHeight="1" x14ac:dyDescent="0.25">
      <c r="B36" s="973" t="s">
        <v>911</v>
      </c>
      <c r="C36" s="989"/>
      <c r="D36" s="989"/>
      <c r="E36" s="991">
        <v>0.24257195706003998</v>
      </c>
      <c r="F36" s="989"/>
      <c r="G36" s="989"/>
      <c r="H36" s="989"/>
      <c r="I36" s="47"/>
      <c r="J36" s="994">
        <v>64.28156862091059</v>
      </c>
    </row>
    <row r="37" ht="18" customHeight="1" x14ac:dyDescent="0.25">
      <c r="B37" s="973" t="s">
        <v>912</v>
      </c>
      <c r="C37" s="989"/>
      <c r="D37" s="989"/>
      <c r="E37" s="991">
        <v>0.06736838820761</v>
      </c>
      <c r="F37" s="989"/>
      <c r="G37" s="989"/>
      <c r="H37" s="989"/>
      <c r="I37" s="47"/>
      <c r="J37" s="994">
        <v>17.85262287501665</v>
      </c>
    </row>
    <row r="38" ht="18" customHeight="1" x14ac:dyDescent="0.25">
      <c r="B38" s="973" t="s">
        <v>913</v>
      </c>
      <c r="C38" s="989"/>
      <c r="D38" s="989"/>
      <c r="E38" s="991">
        <v>0.31090999932025</v>
      </c>
      <c r="F38" s="989"/>
      <c r="G38" s="989"/>
      <c r="H38" s="989"/>
      <c r="I38" s="47"/>
      <c r="J38" s="994">
        <v>82.39114981986624</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0.51698742857143</v>
      </c>
      <c r="F40" s="989"/>
      <c r="G40" s="989"/>
      <c r="H40" s="989"/>
      <c r="I40" s="47"/>
      <c r="J40" s="994">
        <v>137.00166857142895</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0.32981823522326</v>
      </c>
      <c r="F42" s="989"/>
      <c r="G42" s="989"/>
      <c r="H42" s="989"/>
      <c r="I42" s="47"/>
      <c r="J42" s="994">
        <v>87.4018323341639</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1.19904943544765</v>
      </c>
      <c r="D45" s="860"/>
      <c r="E45" s="860"/>
      <c r="F45" s="860"/>
      <c r="G45" s="860"/>
      <c r="H45" s="999"/>
      <c r="I45" s="1000"/>
      <c r="J45" s="994">
        <v>1.19904943544765</v>
      </c>
    </row>
    <row r="46" ht="18" customHeight="1" x14ac:dyDescent="0.25">
      <c r="B46" s="997" t="s">
        <v>921</v>
      </c>
      <c r="C46" s="998">
        <v>0.22293333333333</v>
      </c>
      <c r="D46" s="860"/>
      <c r="E46" s="860"/>
      <c r="F46" s="860"/>
      <c r="G46" s="860"/>
      <c r="H46" s="999"/>
      <c r="I46" s="1000"/>
      <c r="J46" s="994">
        <v>0.22293333333333</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334</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234.70000000000002</v>
      </c>
      <c r="D10" s="1036"/>
      <c r="E10" s="1036"/>
      <c r="F10" s="478">
        <v>84.26428507630123</v>
      </c>
      <c r="G10" s="1037">
        <v>19.7768277074079</v>
      </c>
      <c r="I10" s="1038" t="s">
        <v>956</v>
      </c>
      <c r="J10" s="1039" t="s">
        <v>957</v>
      </c>
      <c r="K10" s="519">
        <v>600.9</v>
      </c>
      <c r="L10" s="519">
        <v>550</v>
      </c>
      <c r="M10" s="519">
        <v>181.93</v>
      </c>
      <c r="N10" s="519">
        <v>46.57</v>
      </c>
      <c r="O10" s="519">
        <v>47.57</v>
      </c>
      <c r="P10" s="519">
        <v>40</v>
      </c>
      <c r="Q10" s="519">
        <v>550</v>
      </c>
      <c r="R10" s="519">
        <v>2.313</v>
      </c>
      <c r="S10" s="519">
        <v>1.6</v>
      </c>
      <c r="T10" s="519" t="s">
        <v>446</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446</v>
      </c>
      <c r="P11" s="519" t="s">
        <v>961</v>
      </c>
      <c r="Q11" s="519" t="s">
        <v>961</v>
      </c>
      <c r="R11" s="519" t="s">
        <v>446</v>
      </c>
      <c r="S11" s="519" t="s">
        <v>446</v>
      </c>
      <c r="T11" s="519" t="s">
        <v>446</v>
      </c>
    </row>
    <row r="12" ht="18" customHeight="1" x14ac:dyDescent="0.25">
      <c r="B12" s="1044" t="s">
        <v>962</v>
      </c>
      <c r="C12" s="478">
        <v>234.70000000000002</v>
      </c>
      <c r="D12" s="184"/>
      <c r="E12" s="184"/>
      <c r="F12" s="478">
        <v>84.26428507630123</v>
      </c>
      <c r="G12" s="1045">
        <v>19.7768277074079</v>
      </c>
      <c r="I12" s="1038" t="s">
        <v>963</v>
      </c>
      <c r="J12" s="1039" t="s">
        <v>964</v>
      </c>
      <c r="K12" s="519">
        <v>18.73</v>
      </c>
      <c r="L12" s="519" t="s">
        <v>83</v>
      </c>
      <c r="M12" s="519" t="s">
        <v>83</v>
      </c>
      <c r="N12" s="519" t="s">
        <v>446</v>
      </c>
      <c r="O12" s="519" t="s">
        <v>83</v>
      </c>
      <c r="P12" s="519" t="s">
        <v>446</v>
      </c>
      <c r="Q12" s="519" t="s">
        <v>446</v>
      </c>
      <c r="R12" s="519" t="s">
        <v>197</v>
      </c>
      <c r="S12" s="519" t="s">
        <v>446</v>
      </c>
      <c r="T12" s="519" t="s">
        <v>83</v>
      </c>
    </row>
    <row r="13" ht="18" customHeight="1" x14ac:dyDescent="0.25">
      <c r="B13" s="1046" t="s">
        <v>891</v>
      </c>
      <c r="C13" s="992">
        <v>96.7</v>
      </c>
      <c r="D13" s="992">
        <v>325.32073868003334</v>
      </c>
      <c r="E13" s="992">
        <v>6.5</v>
      </c>
      <c r="F13" s="478">
        <v>138.69244429800102</v>
      </c>
      <c r="G13" s="1047">
        <v>13.4115593636167</v>
      </c>
      <c r="I13" s="1038" t="s">
        <v>965</v>
      </c>
      <c r="J13" s="1039" t="s">
        <v>966</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892</v>
      </c>
      <c r="C14" s="1048">
        <v>26.6</v>
      </c>
      <c r="D14" s="1049">
        <v>212.17280272420345</v>
      </c>
      <c r="E14" s="1049">
        <v>6.5</v>
      </c>
      <c r="F14" s="478">
        <v>90.45462254504436</v>
      </c>
      <c r="G14" s="1050">
        <v>2.40609295969818</v>
      </c>
      <c r="I14" s="1038" t="s">
        <v>967</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893</v>
      </c>
      <c r="C15" s="992">
        <v>111.4</v>
      </c>
      <c r="D15" s="992">
        <v>104.18749139424992</v>
      </c>
      <c r="E15" s="992">
        <v>5.52704219030521</v>
      </c>
      <c r="F15" s="478">
        <v>35.54017400442567</v>
      </c>
      <c r="G15" s="1047">
        <v>3.95917538409302</v>
      </c>
      <c r="I15" s="1051" t="s">
        <v>968</v>
      </c>
      <c r="J15" s="1052" t="s">
        <v>334</v>
      </c>
      <c r="K15" s="1053">
        <v>65.6</v>
      </c>
      <c r="L15" s="1053">
        <v>62</v>
      </c>
      <c r="M15" s="1053">
        <v>60.7</v>
      </c>
      <c r="N15" s="1053" t="s">
        <v>446</v>
      </c>
      <c r="O15" s="1053">
        <v>81.8</v>
      </c>
      <c r="P15" s="1053" t="s">
        <v>446</v>
      </c>
      <c r="Q15" s="1053" t="s">
        <v>446</v>
      </c>
      <c r="R15" s="1053" t="s">
        <v>446</v>
      </c>
      <c r="S15" s="1053" t="s">
        <v>446</v>
      </c>
      <c r="T15" s="1053" t="s">
        <v>446</v>
      </c>
    </row>
    <row r="16" ht="18" customHeight="1" x14ac:dyDescent="0.25">
      <c r="B16" s="735" t="s">
        <v>969</v>
      </c>
      <c r="C16" s="478">
        <v>91.177</v>
      </c>
      <c r="D16" s="510"/>
      <c r="E16" s="510"/>
      <c r="F16" s="478">
        <v>7.999999999999999</v>
      </c>
      <c r="G16" s="1054">
        <v>0.729416</v>
      </c>
      <c r="I16" s="1055" t="s">
        <v>970</v>
      </c>
      <c r="J16" s="167"/>
      <c r="K16" s="167"/>
      <c r="L16" s="167"/>
      <c r="M16" s="167"/>
      <c r="N16" s="167"/>
      <c r="O16" s="167"/>
      <c r="P16" s="167"/>
      <c r="Q16" s="167"/>
      <c r="R16" s="167"/>
      <c r="S16" s="167"/>
      <c r="T16" s="167"/>
    </row>
    <row r="17" ht="18" customHeight="1" x14ac:dyDescent="0.25">
      <c r="B17" s="122" t="s">
        <v>971</v>
      </c>
      <c r="C17" s="478">
        <v>91.177</v>
      </c>
      <c r="D17" s="510"/>
      <c r="E17" s="510"/>
      <c r="F17" s="478">
        <v>7.999999999999999</v>
      </c>
      <c r="G17" s="1054">
        <v>0.729416</v>
      </c>
      <c r="I17" s="1055" t="s">
        <v>972</v>
      </c>
      <c r="J17" s="167"/>
      <c r="K17" s="167"/>
      <c r="L17" s="167"/>
      <c r="M17" s="167"/>
      <c r="N17" s="167"/>
      <c r="O17" s="167"/>
      <c r="P17" s="167"/>
      <c r="Q17" s="167"/>
      <c r="R17" s="167"/>
      <c r="S17" s="167"/>
    </row>
    <row r="18" ht="18" customHeight="1" x14ac:dyDescent="0.25">
      <c r="B18" s="1056" t="s">
        <v>941</v>
      </c>
      <c r="C18" s="296">
        <v>91.177</v>
      </c>
      <c r="D18" s="1057" t="s">
        <v>446</v>
      </c>
      <c r="E18" s="1057" t="s">
        <v>446</v>
      </c>
      <c r="F18" s="478">
        <v>7.999999999999999</v>
      </c>
      <c r="G18" s="1058">
        <v>0.729416</v>
      </c>
      <c r="I18" s="1055" t="s">
        <v>973</v>
      </c>
      <c r="J18" s="167"/>
      <c r="K18" s="167"/>
      <c r="L18" s="167"/>
      <c r="M18" s="167"/>
      <c r="N18" s="167"/>
      <c r="O18" s="167"/>
      <c r="P18" s="167"/>
      <c r="Q18" s="167"/>
      <c r="R18" s="167"/>
      <c r="S18" s="167"/>
    </row>
    <row r="19" ht="18" customHeight="1" x14ac:dyDescent="0.25">
      <c r="B19" s="735" t="s">
        <v>974</v>
      </c>
      <c r="C19" s="478">
        <v>365.1000000000001</v>
      </c>
      <c r="D19" s="510"/>
      <c r="E19" s="510"/>
      <c r="F19" s="478">
        <v>1.061212054266064</v>
      </c>
      <c r="G19" s="1054">
        <v>0.38744852101254</v>
      </c>
      <c r="I19" s="167"/>
      <c r="J19" s="167"/>
      <c r="K19" s="167"/>
      <c r="L19" s="167"/>
      <c r="M19" s="167"/>
      <c r="N19" s="167"/>
      <c r="O19" s="167"/>
      <c r="P19" s="167"/>
      <c r="Q19" s="167"/>
      <c r="R19" s="167"/>
      <c r="S19" s="167"/>
    </row>
    <row r="20" ht="18" customHeight="1" x14ac:dyDescent="0.25">
      <c r="B20" s="122" t="s">
        <v>975</v>
      </c>
      <c r="C20" s="478">
        <v>365.1000000000001</v>
      </c>
      <c r="D20" s="510"/>
      <c r="E20" s="510"/>
      <c r="F20" s="478">
        <v>1.061212054266064</v>
      </c>
      <c r="G20" s="1054">
        <v>0.38744852101254</v>
      </c>
      <c r="I20" s="167"/>
      <c r="J20" s="167"/>
      <c r="K20" s="1059"/>
      <c r="L20" s="1059"/>
      <c r="M20" s="1059"/>
      <c r="N20" s="1059"/>
      <c r="O20" s="1059"/>
      <c r="P20" s="1059"/>
      <c r="Q20" s="1059"/>
      <c r="R20" s="1059"/>
      <c r="S20" s="1059"/>
    </row>
    <row r="21" ht="18" customHeight="1" x14ac:dyDescent="0.25">
      <c r="B21" s="1056" t="s">
        <v>942</v>
      </c>
      <c r="C21" s="296">
        <v>365.1000000000001</v>
      </c>
      <c r="D21" s="1057">
        <v>26.96641589950045</v>
      </c>
      <c r="E21" s="1057">
        <v>0.6</v>
      </c>
      <c r="F21" s="478">
        <v>1.061212054266064</v>
      </c>
      <c r="G21" s="1058">
        <v>0.38744852101254</v>
      </c>
      <c r="I21" s="167"/>
      <c r="J21" s="1059"/>
      <c r="K21" s="1059"/>
      <c r="L21" s="1059"/>
      <c r="M21" s="1059"/>
      <c r="N21" s="1059"/>
      <c r="O21" s="1059"/>
      <c r="P21" s="1059"/>
      <c r="Q21" s="1059"/>
      <c r="R21" s="1059"/>
      <c r="S21" s="1059"/>
    </row>
    <row r="22" ht="18" customHeight="1" x14ac:dyDescent="0.25">
      <c r="B22" s="735" t="s">
        <v>976</v>
      </c>
      <c r="C22" s="478">
        <v>2244.024</v>
      </c>
      <c r="D22" s="510"/>
      <c r="E22" s="510"/>
      <c r="F22" s="478">
        <v>0.05828685432954372</v>
      </c>
      <c r="G22" s="1054">
        <v>0.1307971</v>
      </c>
      <c r="I22" s="167"/>
    </row>
    <row r="23" ht="18" customHeight="1" x14ac:dyDescent="0.25">
      <c r="B23" s="1044" t="s">
        <v>977</v>
      </c>
      <c r="C23" s="990">
        <v>4.648</v>
      </c>
      <c r="D23" s="990" t="s">
        <v>446</v>
      </c>
      <c r="E23" s="990" t="s">
        <v>446</v>
      </c>
      <c r="F23" s="478">
        <v>5.000000000000001</v>
      </c>
      <c r="G23" s="1060">
        <v>0.02324</v>
      </c>
    </row>
    <row r="24" ht="18" customHeight="1" x14ac:dyDescent="0.25">
      <c r="B24" s="1044" t="s">
        <v>978</v>
      </c>
      <c r="C24" s="990">
        <v>5.4</v>
      </c>
      <c r="D24" s="990" t="s">
        <v>446</v>
      </c>
      <c r="E24" s="990" t="s">
        <v>446</v>
      </c>
      <c r="F24" s="478">
        <v>17.999999999999996</v>
      </c>
      <c r="G24" s="1060">
        <v>0.0972</v>
      </c>
    </row>
    <row r="25" ht="18" customHeight="1" x14ac:dyDescent="0.25">
      <c r="B25" s="1044" t="s">
        <v>979</v>
      </c>
      <c r="C25" s="1048">
        <v>2086.302</v>
      </c>
      <c r="D25" s="1049" t="s">
        <v>446</v>
      </c>
      <c r="E25" s="1049" t="s">
        <v>446</v>
      </c>
      <c r="F25" s="478" t="s">
        <v>446</v>
      </c>
      <c r="G25" s="1050" t="s">
        <v>446</v>
      </c>
    </row>
    <row r="26" ht="18" customHeight="1" x14ac:dyDescent="0.25">
      <c r="B26" s="1044" t="s">
        <v>980</v>
      </c>
      <c r="C26" s="478">
        <v>147.674</v>
      </c>
      <c r="D26" s="510"/>
      <c r="E26" s="510"/>
      <c r="F26" s="478">
        <v>0.0701348917209529</v>
      </c>
      <c r="G26" s="1054">
        <v>0.0103571</v>
      </c>
    </row>
    <row r="27" ht="18" customHeight="1" x14ac:dyDescent="0.25">
      <c r="B27" s="807" t="s">
        <v>981</v>
      </c>
      <c r="C27" s="990">
        <v>44.103</v>
      </c>
      <c r="D27" s="990" t="s">
        <v>446</v>
      </c>
      <c r="E27" s="990" t="s">
        <v>446</v>
      </c>
      <c r="F27" s="478" t="s">
        <v>446</v>
      </c>
      <c r="G27" s="1060" t="s">
        <v>446</v>
      </c>
    </row>
    <row r="28" ht="18" customHeight="1" x14ac:dyDescent="0.25">
      <c r="B28" s="807" t="s">
        <v>982</v>
      </c>
      <c r="C28" s="990">
        <v>103.571</v>
      </c>
      <c r="D28" s="990" t="s">
        <v>446</v>
      </c>
      <c r="E28" s="990" t="s">
        <v>446</v>
      </c>
      <c r="F28" s="478">
        <v>0.09999999999999999</v>
      </c>
      <c r="G28" s="1060">
        <v>0.0103571</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526</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1026</v>
      </c>
      <c r="C10" s="1124">
        <v>234.70000000000002</v>
      </c>
      <c r="D10" s="979"/>
      <c r="E10" s="979"/>
      <c r="F10" s="979"/>
      <c r="G10" s="979"/>
      <c r="H10" s="979"/>
      <c r="I10" s="1125"/>
      <c r="J10" s="1126">
        <v>11.165922127680739</v>
      </c>
      <c r="K10" s="1127">
        <v>2.62064192336667</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44.84</v>
      </c>
      <c r="S11" s="1146" t="s">
        <v>83</v>
      </c>
      <c r="T11" s="1147">
        <v>48.65</v>
      </c>
      <c r="U11" s="1147" t="s">
        <v>83</v>
      </c>
      <c r="V11" s="1147" t="s">
        <v>83</v>
      </c>
      <c r="W11" s="1147" t="s">
        <v>83</v>
      </c>
      <c r="X11" s="1147">
        <v>6.51</v>
      </c>
      <c r="Y11" s="1147" t="s">
        <v>83</v>
      </c>
      <c r="Z11" s="1147" t="s">
        <v>83</v>
      </c>
      <c r="AA11" s="1147" t="s">
        <v>83</v>
      </c>
      <c r="AB11" s="1148" t="s">
        <v>83</v>
      </c>
    </row>
    <row r="12" ht="18" customHeight="1" x14ac:dyDescent="0.25" s="207" customFormat="1">
      <c r="B12" s="1149" t="s">
        <v>1030</v>
      </c>
      <c r="C12" s="1150">
        <v>234.70000000000002</v>
      </c>
      <c r="D12" s="1135"/>
      <c r="E12" s="1135"/>
      <c r="F12" s="1135"/>
      <c r="G12" s="1135"/>
      <c r="H12" s="1135"/>
      <c r="I12" s="1136"/>
      <c r="J12" s="1151">
        <v>11.165922127680739</v>
      </c>
      <c r="K12" s="1127">
        <v>2.62064192336667</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96.7</v>
      </c>
      <c r="D13" s="1159">
        <v>100</v>
      </c>
      <c r="E13" s="1159" t="s">
        <v>83</v>
      </c>
      <c r="F13" s="1159" t="s">
        <v>83</v>
      </c>
      <c r="G13" s="1160">
        <v>600.9</v>
      </c>
      <c r="H13" s="1161">
        <v>6.22923092470906</v>
      </c>
      <c r="I13" s="1162">
        <v>0.24</v>
      </c>
      <c r="J13" s="1151">
        <v>20.189130109552945</v>
      </c>
      <c r="K13" s="1163">
        <v>1.95228888159377</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26.6</v>
      </c>
      <c r="D14" s="1159">
        <v>100</v>
      </c>
      <c r="E14" s="1159" t="s">
        <v>83</v>
      </c>
      <c r="F14" s="1159" t="s">
        <v>83</v>
      </c>
      <c r="G14" s="1160">
        <v>550</v>
      </c>
      <c r="H14" s="1161">
        <v>4.44355398225649</v>
      </c>
      <c r="I14" s="1162">
        <v>0.17</v>
      </c>
      <c r="J14" s="1151">
        <v>6.978787215688346</v>
      </c>
      <c r="K14" s="1163">
        <v>0.18563573993731</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902</v>
      </c>
      <c r="C15" s="1159">
        <v>111.4</v>
      </c>
      <c r="D15" s="1159">
        <v>100</v>
      </c>
      <c r="E15" s="1159" t="s">
        <v>83</v>
      </c>
      <c r="F15" s="1159" t="s">
        <v>83</v>
      </c>
      <c r="G15" s="1160">
        <v>181.93</v>
      </c>
      <c r="H15" s="1161">
        <v>2.27450187646354</v>
      </c>
      <c r="I15" s="1162">
        <v>0.17</v>
      </c>
      <c r="J15" s="1151">
        <v>4.3331894240178634</v>
      </c>
      <c r="K15" s="1163">
        <v>0.48271730183559</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91.177</v>
      </c>
      <c r="D16" s="1176"/>
      <c r="E16" s="1176"/>
      <c r="F16" s="1176"/>
      <c r="G16" s="1176"/>
      <c r="H16" s="1176"/>
      <c r="I16" s="1177"/>
      <c r="J16" s="1151">
        <v>0.18999999999999997</v>
      </c>
      <c r="K16" s="1127">
        <v>0.01732363</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91.177</v>
      </c>
      <c r="D17" s="1137"/>
      <c r="E17" s="1137"/>
      <c r="F17" s="1137"/>
      <c r="G17" s="1137"/>
      <c r="H17" s="1137"/>
      <c r="I17" s="1181"/>
      <c r="J17" s="1151">
        <v>0.18999999999999997</v>
      </c>
      <c r="K17" s="1127">
        <v>0.01732363</v>
      </c>
      <c r="M17" s="1141"/>
      <c r="N17" s="1142" t="s">
        <v>1035</v>
      </c>
      <c r="O17" s="1143" t="s">
        <v>1029</v>
      </c>
      <c r="P17" s="1144" t="s">
        <v>1017</v>
      </c>
      <c r="Q17" s="1145" t="s">
        <v>83</v>
      </c>
      <c r="R17" s="1146">
        <v>22.434</v>
      </c>
      <c r="S17" s="1146" t="s">
        <v>83</v>
      </c>
      <c r="T17" s="1147">
        <v>49.52399999999999</v>
      </c>
      <c r="U17" s="1147" t="s">
        <v>83</v>
      </c>
      <c r="V17" s="1147" t="s">
        <v>83</v>
      </c>
      <c r="W17" s="1147">
        <v>1.734</v>
      </c>
      <c r="X17" s="1147">
        <v>26.308</v>
      </c>
      <c r="Y17" s="1147" t="s">
        <v>83</v>
      </c>
      <c r="Z17" s="1147" t="s">
        <v>83</v>
      </c>
      <c r="AA17" s="1147" t="s">
        <v>83</v>
      </c>
      <c r="AB17" s="1148" t="s">
        <v>83</v>
      </c>
    </row>
    <row r="18" ht="18" customHeight="1" x14ac:dyDescent="0.25" s="207" customFormat="1">
      <c r="B18" s="1182" t="s">
        <v>941</v>
      </c>
      <c r="C18" s="1183">
        <v>91.177</v>
      </c>
      <c r="D18" s="27">
        <v>100</v>
      </c>
      <c r="E18" s="1184" t="s">
        <v>83</v>
      </c>
      <c r="F18" s="1184" t="s">
        <v>83</v>
      </c>
      <c r="G18" s="1185">
        <v>46.57</v>
      </c>
      <c r="H18" s="27" t="s">
        <v>446</v>
      </c>
      <c r="I18" s="28" t="s">
        <v>446</v>
      </c>
      <c r="J18" s="1151">
        <v>0.18999999999999997</v>
      </c>
      <c r="K18" s="1186">
        <v>0.01732363</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365.1000000000001</v>
      </c>
      <c r="D19" s="1137"/>
      <c r="E19" s="1137"/>
      <c r="F19" s="1137"/>
      <c r="G19" s="1137"/>
      <c r="H19" s="1137"/>
      <c r="I19" s="1181"/>
      <c r="J19" s="1151">
        <v>4.590762012565571</v>
      </c>
      <c r="K19" s="1127">
        <v>1.67608721078769</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365.1000000000001</v>
      </c>
      <c r="D20" s="1137"/>
      <c r="E20" s="1137"/>
      <c r="F20" s="1137"/>
      <c r="G20" s="1137"/>
      <c r="H20" s="1137"/>
      <c r="I20" s="1181"/>
      <c r="J20" s="1151">
        <v>4.590762012565571</v>
      </c>
      <c r="K20" s="1127">
        <v>1.67608721078769</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t="s">
        <v>83</v>
      </c>
      <c r="AA20" s="1172" t="s">
        <v>83</v>
      </c>
      <c r="AB20" s="1173" t="s">
        <v>83</v>
      </c>
    </row>
    <row r="21" ht="18" customHeight="1" x14ac:dyDescent="0.25" s="207" customFormat="1">
      <c r="B21" s="1182" t="s">
        <v>942</v>
      </c>
      <c r="C21" s="1183">
        <v>365.1000000000001</v>
      </c>
      <c r="D21" s="27">
        <v>100</v>
      </c>
      <c r="E21" s="1184" t="s">
        <v>83</v>
      </c>
      <c r="F21" s="1184" t="s">
        <v>83</v>
      </c>
      <c r="G21" s="1185">
        <v>47.57</v>
      </c>
      <c r="H21" s="27">
        <v>0.29988319340534</v>
      </c>
      <c r="I21" s="28">
        <v>0.45</v>
      </c>
      <c r="J21" s="1151">
        <v>4.590762012565571</v>
      </c>
      <c r="K21" s="1186">
        <v>1.67608721078769</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2244.024</v>
      </c>
      <c r="D22" s="1137"/>
      <c r="E22" s="1137"/>
      <c r="F22" s="1137"/>
      <c r="G22" s="1137"/>
      <c r="H22" s="1137"/>
      <c r="I22" s="1181"/>
      <c r="J22" s="1151">
        <v>0.060533719781963126</v>
      </c>
      <c r="K22" s="1127">
        <v>0.13583912</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4.648</v>
      </c>
      <c r="D23" s="1184">
        <v>100</v>
      </c>
      <c r="E23" s="1184" t="s">
        <v>83</v>
      </c>
      <c r="F23" s="1184" t="s">
        <v>83</v>
      </c>
      <c r="G23" s="1185">
        <v>40</v>
      </c>
      <c r="H23" s="27" t="s">
        <v>446</v>
      </c>
      <c r="I23" s="482" t="s">
        <v>446</v>
      </c>
      <c r="J23" s="1151">
        <v>0.13</v>
      </c>
      <c r="K23" s="1186">
        <v>0.00060424</v>
      </c>
      <c r="M23" s="1164"/>
      <c r="N23" s="1142" t="s">
        <v>1040</v>
      </c>
      <c r="O23" s="1143" t="s">
        <v>1029</v>
      </c>
      <c r="P23" s="1144" t="s">
        <v>1017</v>
      </c>
      <c r="Q23" s="1145" t="s">
        <v>83</v>
      </c>
      <c r="R23" s="1146">
        <v>5.512</v>
      </c>
      <c r="S23" s="1146" t="s">
        <v>83</v>
      </c>
      <c r="T23" s="1147">
        <v>57.69000000000001</v>
      </c>
      <c r="U23" s="1147" t="s">
        <v>83</v>
      </c>
      <c r="V23" s="1147" t="s">
        <v>83</v>
      </c>
      <c r="W23" s="1147">
        <v>20.886</v>
      </c>
      <c r="X23" s="1147">
        <v>15.912</v>
      </c>
      <c r="Y23" s="1147" t="s">
        <v>83</v>
      </c>
      <c r="Z23" s="1147" t="s">
        <v>83</v>
      </c>
      <c r="AA23" s="1147" t="s">
        <v>83</v>
      </c>
      <c r="AB23" s="1148" t="s">
        <v>83</v>
      </c>
    </row>
    <row r="24" ht="18" customHeight="1" x14ac:dyDescent="0.3">
      <c r="B24" s="1180" t="s">
        <v>1041</v>
      </c>
      <c r="C24" s="1184">
        <v>5.4</v>
      </c>
      <c r="D24" s="1184">
        <v>100</v>
      </c>
      <c r="E24" s="1184" t="s">
        <v>83</v>
      </c>
      <c r="F24" s="1184" t="s">
        <v>83</v>
      </c>
      <c r="G24" s="1185">
        <v>550</v>
      </c>
      <c r="H24" s="27" t="s">
        <v>446</v>
      </c>
      <c r="I24" s="482" t="s">
        <v>446</v>
      </c>
      <c r="J24" s="1151">
        <v>1.5599999999999998</v>
      </c>
      <c r="K24" s="1186">
        <v>0.008424</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2086.302</v>
      </c>
      <c r="D25" s="1184">
        <v>100</v>
      </c>
      <c r="E25" s="1184" t="s">
        <v>83</v>
      </c>
      <c r="F25" s="1184" t="s">
        <v>83</v>
      </c>
      <c r="G25" s="1185">
        <v>2.3125</v>
      </c>
      <c r="H25" s="27">
        <v>0.028</v>
      </c>
      <c r="I25" s="482">
        <v>0.372</v>
      </c>
      <c r="J25" s="1151">
        <v>0.025333992873514954</v>
      </c>
      <c r="K25" s="1186">
        <v>0.05285436</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147.674</v>
      </c>
      <c r="D26" s="1187"/>
      <c r="E26" s="1187"/>
      <c r="F26" s="1187"/>
      <c r="G26" s="1187"/>
      <c r="H26" s="1187"/>
      <c r="I26" s="1188"/>
      <c r="J26" s="1151">
        <v>0.5008093503257174</v>
      </c>
      <c r="K26" s="1127">
        <v>0.07395652</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t="s">
        <v>83</v>
      </c>
      <c r="AA26" s="1172" t="s">
        <v>83</v>
      </c>
      <c r="AB26" s="1173" t="s">
        <v>83</v>
      </c>
    </row>
    <row r="27" ht="18" customHeight="1" x14ac:dyDescent="0.25">
      <c r="B27" s="1189" t="s">
        <v>1044</v>
      </c>
      <c r="C27" s="1184">
        <v>44.103</v>
      </c>
      <c r="D27" s="1184">
        <v>100</v>
      </c>
      <c r="E27" s="1184" t="s">
        <v>83</v>
      </c>
      <c r="F27" s="1184" t="s">
        <v>83</v>
      </c>
      <c r="G27" s="1185">
        <v>1.6</v>
      </c>
      <c r="H27" s="27" t="s">
        <v>446</v>
      </c>
      <c r="I27" s="482" t="s">
        <v>446</v>
      </c>
      <c r="J27" s="1151">
        <v>0.08</v>
      </c>
      <c r="K27" s="1186">
        <v>0.00352824</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103.571</v>
      </c>
      <c r="D28" s="1184">
        <v>100</v>
      </c>
      <c r="E28" s="1184" t="s">
        <v>83</v>
      </c>
      <c r="F28" s="1184" t="s">
        <v>83</v>
      </c>
      <c r="G28" s="1185" t="s">
        <v>446</v>
      </c>
      <c r="H28" s="27" t="s">
        <v>446</v>
      </c>
      <c r="I28" s="482" t="s">
        <v>446</v>
      </c>
      <c r="J28" s="1151">
        <v>0.68</v>
      </c>
      <c r="K28" s="1186">
        <v>0.07042828</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79.6</v>
      </c>
      <c r="S35" s="1146" t="s">
        <v>83</v>
      </c>
      <c r="T35" s="1147">
        <v>20.4</v>
      </c>
      <c r="U35" s="1147" t="s">
        <v>83</v>
      </c>
      <c r="V35" s="1147" t="s">
        <v>83</v>
      </c>
      <c r="W35" s="1147" t="s">
        <v>83</v>
      </c>
      <c r="X35" s="1147" t="s">
        <v>83</v>
      </c>
      <c r="Y35" s="1147" t="s">
        <v>83</v>
      </c>
      <c r="Z35" s="1147">
        <v>0</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t="s">
        <v>83</v>
      </c>
      <c r="X38" s="1147" t="s">
        <v>83</v>
      </c>
      <c r="Y38" s="1147" t="s">
        <v>83</v>
      </c>
      <c r="Z38" s="1147">
        <v>3.55</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98.45</v>
      </c>
      <c r="U53" s="1147" t="s">
        <v>83</v>
      </c>
      <c r="V53" s="1147" t="s">
        <v>83</v>
      </c>
      <c r="W53" s="1147" t="s">
        <v>83</v>
      </c>
      <c r="X53" s="1147">
        <v>1.55</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526</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234.70000000000002</v>
      </c>
      <c r="D10" s="1259"/>
      <c r="E10" s="1259"/>
      <c r="F10" s="1260" t="s">
        <v>83</v>
      </c>
      <c r="G10" s="1260">
        <v>4822855.63372213</v>
      </c>
      <c r="H10" s="1260" t="s">
        <v>83</v>
      </c>
      <c r="I10" s="1260">
        <v>7079787.0398733</v>
      </c>
      <c r="J10" s="1260" t="s">
        <v>83</v>
      </c>
      <c r="K10" s="1260" t="s">
        <v>83</v>
      </c>
      <c r="L10" s="1260">
        <v>712611.9321679159</v>
      </c>
      <c r="M10" s="1260">
        <v>1711318.2788848248</v>
      </c>
      <c r="N10" s="1260" t="s">
        <v>83</v>
      </c>
      <c r="O10" s="1260" t="s">
        <v>83</v>
      </c>
      <c r="P10" s="1260" t="s">
        <v>83</v>
      </c>
      <c r="Q10" s="1260" t="s">
        <v>83</v>
      </c>
      <c r="R10" s="1261">
        <v>14326572.88464817</v>
      </c>
      <c r="S10" s="1262"/>
      <c r="T10" s="1263"/>
      <c r="U10" s="1264">
        <v>0.44618215325717936</v>
      </c>
      <c r="V10" s="1263"/>
      <c r="W10" s="1265"/>
      <c r="X10" s="1266">
        <v>0.10471895136946</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234.70000000000002</v>
      </c>
      <c r="D12" s="1135"/>
      <c r="E12" s="1135"/>
      <c r="F12" s="1276" t="s">
        <v>83</v>
      </c>
      <c r="G12" s="1276">
        <v>4822855.63372213</v>
      </c>
      <c r="H12" s="1276" t="s">
        <v>83</v>
      </c>
      <c r="I12" s="1276">
        <v>7079787.0398733</v>
      </c>
      <c r="J12" s="1276" t="s">
        <v>83</v>
      </c>
      <c r="K12" s="1276" t="s">
        <v>83</v>
      </c>
      <c r="L12" s="1276">
        <v>712611.9321679159</v>
      </c>
      <c r="M12" s="1276">
        <v>1711318.2788848248</v>
      </c>
      <c r="N12" s="1276" t="s">
        <v>83</v>
      </c>
      <c r="O12" s="1276" t="s">
        <v>83</v>
      </c>
      <c r="P12" s="1276" t="s">
        <v>83</v>
      </c>
      <c r="Q12" s="1276" t="s">
        <v>83</v>
      </c>
      <c r="R12" s="1276">
        <v>14326572.88464817</v>
      </c>
      <c r="S12" s="1135"/>
      <c r="T12" s="1138"/>
      <c r="U12" s="1277">
        <v>0.44618215325717936</v>
      </c>
      <c r="V12" s="1271"/>
      <c r="W12" s="1272"/>
      <c r="X12" s="1277">
        <v>0.10471895136946</v>
      </c>
      <c r="Y12" s="906"/>
      <c r="Z12" s="1274"/>
    </row>
    <row r="13" ht="18" customHeight="1" x14ac:dyDescent="0.25">
      <c r="B13" s="1278" t="s">
        <v>900</v>
      </c>
      <c r="C13" s="1159">
        <v>96.7</v>
      </c>
      <c r="D13" s="1159">
        <v>98.51969086560425</v>
      </c>
      <c r="E13" s="1276">
        <v>600.9</v>
      </c>
      <c r="F13" s="1161" t="s">
        <v>83</v>
      </c>
      <c r="G13" s="1161">
        <v>4271841.381446043</v>
      </c>
      <c r="H13" s="1161" t="s">
        <v>83</v>
      </c>
      <c r="I13" s="1161">
        <v>4634814.522911463</v>
      </c>
      <c r="J13" s="1161" t="s">
        <v>83</v>
      </c>
      <c r="K13" s="1161" t="s">
        <v>83</v>
      </c>
      <c r="L13" s="1161" t="s">
        <v>83</v>
      </c>
      <c r="M13" s="1161">
        <v>620198.202346426</v>
      </c>
      <c r="N13" s="1161" t="s">
        <v>83</v>
      </c>
      <c r="O13" s="1161" t="s">
        <v>83</v>
      </c>
      <c r="P13" s="1161" t="s">
        <v>83</v>
      </c>
      <c r="Q13" s="1161" t="s">
        <v>83</v>
      </c>
      <c r="R13" s="1276">
        <v>9526854.106703931</v>
      </c>
      <c r="S13" s="1135"/>
      <c r="T13" s="1138"/>
      <c r="U13" s="1277">
        <v>0.7236904634948292</v>
      </c>
      <c r="V13" s="1271"/>
      <c r="W13" s="1272"/>
      <c r="X13" s="1279">
        <v>0.06998086781995</v>
      </c>
      <c r="Y13" s="906"/>
      <c r="Z13" s="1274"/>
    </row>
    <row r="14" ht="18" customHeight="1" x14ac:dyDescent="0.25">
      <c r="B14" s="1278" t="s">
        <v>901</v>
      </c>
      <c r="C14" s="1159">
        <v>26.6</v>
      </c>
      <c r="D14" s="1159">
        <v>66.22965522207492</v>
      </c>
      <c r="E14" s="1276">
        <v>550</v>
      </c>
      <c r="F14" s="1161" t="s">
        <v>83</v>
      </c>
      <c r="G14" s="1161">
        <v>396223.5459879765</v>
      </c>
      <c r="H14" s="1161" t="s">
        <v>83</v>
      </c>
      <c r="I14" s="1161">
        <v>871297.8340628768</v>
      </c>
      <c r="J14" s="1161" t="s">
        <v>83</v>
      </c>
      <c r="K14" s="1161" t="s">
        <v>83</v>
      </c>
      <c r="L14" s="1161">
        <v>31088.18473307089</v>
      </c>
      <c r="M14" s="1161">
        <v>463099.26412326883</v>
      </c>
      <c r="N14" s="1161" t="s">
        <v>83</v>
      </c>
      <c r="O14" s="1161" t="s">
        <v>83</v>
      </c>
      <c r="P14" s="1161" t="s">
        <v>83</v>
      </c>
      <c r="Q14" s="1161" t="s">
        <v>83</v>
      </c>
      <c r="R14" s="1276">
        <v>1761708.8289071932</v>
      </c>
      <c r="S14" s="1135"/>
      <c r="T14" s="1138"/>
      <c r="U14" s="1277">
        <v>0.39276786371353384</v>
      </c>
      <c r="V14" s="1271"/>
      <c r="W14" s="1272"/>
      <c r="X14" s="1279">
        <v>0.01044762517478</v>
      </c>
      <c r="Y14" s="906"/>
      <c r="Z14" s="1274"/>
    </row>
    <row r="15" ht="18" customHeight="1" x14ac:dyDescent="0.25">
      <c r="B15" s="1278" t="s">
        <v>902</v>
      </c>
      <c r="C15" s="1159">
        <v>111.4</v>
      </c>
      <c r="D15" s="1159">
        <v>27.2711844617329</v>
      </c>
      <c r="E15" s="1276">
        <v>181.93</v>
      </c>
      <c r="F15" s="1161" t="s">
        <v>83</v>
      </c>
      <c r="G15" s="1161">
        <v>154790.70628811035</v>
      </c>
      <c r="H15" s="1161" t="s">
        <v>83</v>
      </c>
      <c r="I15" s="1161">
        <v>1573674.6828989603</v>
      </c>
      <c r="J15" s="1161" t="s">
        <v>83</v>
      </c>
      <c r="K15" s="1161" t="s">
        <v>83</v>
      </c>
      <c r="L15" s="1161">
        <v>681523.747434845</v>
      </c>
      <c r="M15" s="1161">
        <v>628020.8124151301</v>
      </c>
      <c r="N15" s="1161" t="s">
        <v>83</v>
      </c>
      <c r="O15" s="1161" t="s">
        <v>83</v>
      </c>
      <c r="P15" s="1161" t="s">
        <v>83</v>
      </c>
      <c r="Q15" s="1161" t="s">
        <v>83</v>
      </c>
      <c r="R15" s="1276">
        <v>3038009.9490370457</v>
      </c>
      <c r="S15" s="1135"/>
      <c r="T15" s="1138"/>
      <c r="U15" s="1277">
        <v>0.2180472026456912</v>
      </c>
      <c r="V15" s="1271"/>
      <c r="W15" s="1272"/>
      <c r="X15" s="1279">
        <v>0.02429045837473</v>
      </c>
      <c r="Y15" s="906"/>
      <c r="Z15" s="1274"/>
    </row>
    <row r="16" ht="18" customHeight="1" x14ac:dyDescent="0.25">
      <c r="B16" s="1280" t="s">
        <v>1033</v>
      </c>
      <c r="C16" s="1276">
        <v>91.177</v>
      </c>
      <c r="D16" s="1281"/>
      <c r="E16" s="1281"/>
      <c r="F16" s="1276" t="s">
        <v>83</v>
      </c>
      <c r="G16" s="1276" t="s">
        <v>83</v>
      </c>
      <c r="H16" s="1276" t="s">
        <v>83</v>
      </c>
      <c r="I16" s="1276">
        <v>706909.0091561821</v>
      </c>
      <c r="J16" s="1276" t="s">
        <v>83</v>
      </c>
      <c r="K16" s="1276" t="s">
        <v>83</v>
      </c>
      <c r="L16" s="1276" t="s">
        <v>83</v>
      </c>
      <c r="M16" s="1276">
        <v>687939.075208818</v>
      </c>
      <c r="N16" s="1276" t="s">
        <v>83</v>
      </c>
      <c r="O16" s="1276" t="s">
        <v>83</v>
      </c>
      <c r="P16" s="1276" t="s">
        <v>83</v>
      </c>
      <c r="Q16" s="1276" t="s">
        <v>83</v>
      </c>
      <c r="R16" s="1276">
        <v>1394848.084365</v>
      </c>
      <c r="S16" s="1135"/>
      <c r="T16" s="1138"/>
      <c r="U16" s="1277">
        <v>0.06091761158998431</v>
      </c>
      <c r="V16" s="1271"/>
      <c r="W16" s="1272"/>
      <c r="X16" s="1276">
        <v>0.00555428507194</v>
      </c>
      <c r="Y16" s="906"/>
      <c r="Z16" s="1274"/>
    </row>
    <row r="17" ht="18" customHeight="1" x14ac:dyDescent="0.25">
      <c r="B17" s="1275" t="s">
        <v>1034</v>
      </c>
      <c r="C17" s="1276">
        <v>91.177</v>
      </c>
      <c r="D17" s="1281"/>
      <c r="E17" s="1281"/>
      <c r="F17" s="1276" t="s">
        <v>83</v>
      </c>
      <c r="G17" s="1276" t="s">
        <v>83</v>
      </c>
      <c r="H17" s="1276" t="s">
        <v>83</v>
      </c>
      <c r="I17" s="1276">
        <v>706909.0091561821</v>
      </c>
      <c r="J17" s="1276" t="s">
        <v>83</v>
      </c>
      <c r="K17" s="1276" t="s">
        <v>83</v>
      </c>
      <c r="L17" s="1276" t="s">
        <v>83</v>
      </c>
      <c r="M17" s="1276">
        <v>687939.075208818</v>
      </c>
      <c r="N17" s="1276" t="s">
        <v>83</v>
      </c>
      <c r="O17" s="1276" t="s">
        <v>83</v>
      </c>
      <c r="P17" s="1276" t="s">
        <v>83</v>
      </c>
      <c r="Q17" s="1276" t="s">
        <v>83</v>
      </c>
      <c r="R17" s="1276">
        <v>1394848.084365</v>
      </c>
      <c r="S17" s="1135"/>
      <c r="T17" s="1138"/>
      <c r="U17" s="1277">
        <v>0.06091761158998431</v>
      </c>
      <c r="V17" s="1271"/>
      <c r="W17" s="1272"/>
      <c r="X17" s="1276">
        <v>0.00555428507194</v>
      </c>
      <c r="Y17" s="906"/>
      <c r="Z17" s="1274"/>
    </row>
    <row r="18" ht="18" customHeight="1" x14ac:dyDescent="0.25">
      <c r="B18" s="1282" t="s">
        <v>941</v>
      </c>
      <c r="C18" s="1283">
        <v>91.177</v>
      </c>
      <c r="D18" s="1184">
        <v>15.298245</v>
      </c>
      <c r="E18" s="1276">
        <v>46.57</v>
      </c>
      <c r="F18" s="27" t="s">
        <v>83</v>
      </c>
      <c r="G18" s="27" t="s">
        <v>83</v>
      </c>
      <c r="H18" s="27" t="s">
        <v>83</v>
      </c>
      <c r="I18" s="27">
        <v>706909.0091561821</v>
      </c>
      <c r="J18" s="27" t="s">
        <v>83</v>
      </c>
      <c r="K18" s="27" t="s">
        <v>83</v>
      </c>
      <c r="L18" s="27" t="s">
        <v>83</v>
      </c>
      <c r="M18" s="27">
        <v>687939.075208818</v>
      </c>
      <c r="N18" s="27" t="s">
        <v>83</v>
      </c>
      <c r="O18" s="27" t="s">
        <v>83</v>
      </c>
      <c r="P18" s="27" t="s">
        <v>83</v>
      </c>
      <c r="Q18" s="27" t="s">
        <v>83</v>
      </c>
      <c r="R18" s="1276">
        <v>1394848.084365</v>
      </c>
      <c r="S18" s="1135"/>
      <c r="T18" s="1138"/>
      <c r="U18" s="1277">
        <v>0.06091761158998431</v>
      </c>
      <c r="V18" s="1271"/>
      <c r="W18" s="1272"/>
      <c r="X18" s="1284">
        <v>0.00555428507194</v>
      </c>
      <c r="Y18" s="906"/>
      <c r="Z18" s="1274"/>
    </row>
    <row r="19" ht="18" customHeight="1" x14ac:dyDescent="0.25">
      <c r="B19" s="1280" t="s">
        <v>1036</v>
      </c>
      <c r="C19" s="1276">
        <v>365.1000000000001</v>
      </c>
      <c r="D19" s="1281"/>
      <c r="E19" s="1281"/>
      <c r="F19" s="1276" t="s">
        <v>83</v>
      </c>
      <c r="G19" s="1276">
        <v>2736217.5688</v>
      </c>
      <c r="H19" s="1276" t="s">
        <v>83</v>
      </c>
      <c r="I19" s="1276">
        <v>715916.0312</v>
      </c>
      <c r="J19" s="1276" t="s">
        <v>83</v>
      </c>
      <c r="K19" s="1276" t="s">
        <v>83</v>
      </c>
      <c r="L19" s="1276" t="s">
        <v>83</v>
      </c>
      <c r="M19" s="1276" t="s">
        <v>83</v>
      </c>
      <c r="N19" s="1276" t="s">
        <v>83</v>
      </c>
      <c r="O19" s="1276" t="s">
        <v>446</v>
      </c>
      <c r="P19" s="1276" t="s">
        <v>83</v>
      </c>
      <c r="Q19" s="1276" t="s">
        <v>83</v>
      </c>
      <c r="R19" s="1276">
        <v>3452133.6</v>
      </c>
      <c r="S19" s="1135"/>
      <c r="T19" s="1138"/>
      <c r="U19" s="1277">
        <v>0.015406887238729112</v>
      </c>
      <c r="V19" s="1271"/>
      <c r="W19" s="1272"/>
      <c r="X19" s="1276">
        <v>0.00562505453086</v>
      </c>
      <c r="Y19" s="906"/>
      <c r="Z19" s="1274"/>
    </row>
    <row r="20" ht="18" customHeight="1" x14ac:dyDescent="0.25">
      <c r="B20" s="1275" t="s">
        <v>1037</v>
      </c>
      <c r="C20" s="1276">
        <v>365.1000000000001</v>
      </c>
      <c r="D20" s="1281"/>
      <c r="E20" s="1281"/>
      <c r="F20" s="1276" t="s">
        <v>83</v>
      </c>
      <c r="G20" s="1276">
        <v>2736217.5688</v>
      </c>
      <c r="H20" s="1276" t="s">
        <v>83</v>
      </c>
      <c r="I20" s="1276">
        <v>715916.0312</v>
      </c>
      <c r="J20" s="1276" t="s">
        <v>83</v>
      </c>
      <c r="K20" s="1276" t="s">
        <v>83</v>
      </c>
      <c r="L20" s="1276" t="s">
        <v>83</v>
      </c>
      <c r="M20" s="1276" t="s">
        <v>83</v>
      </c>
      <c r="N20" s="1276" t="s">
        <v>83</v>
      </c>
      <c r="O20" s="1276" t="s">
        <v>446</v>
      </c>
      <c r="P20" s="1276" t="s">
        <v>83</v>
      </c>
      <c r="Q20" s="1276" t="s">
        <v>83</v>
      </c>
      <c r="R20" s="1276">
        <v>3452133.6</v>
      </c>
      <c r="S20" s="1135"/>
      <c r="T20" s="1138"/>
      <c r="U20" s="1277">
        <v>0.015406887238729112</v>
      </c>
      <c r="V20" s="1271"/>
      <c r="W20" s="1272"/>
      <c r="X20" s="1276">
        <v>0.00562505453086</v>
      </c>
      <c r="Y20" s="906"/>
      <c r="Z20" s="1274"/>
    </row>
    <row r="21" ht="18" customHeight="1" x14ac:dyDescent="0.25">
      <c r="B21" s="1282" t="s">
        <v>942</v>
      </c>
      <c r="C21" s="1184">
        <v>365.1000000000001</v>
      </c>
      <c r="D21" s="1184">
        <v>9.45530977814297</v>
      </c>
      <c r="E21" s="1276">
        <v>47.57</v>
      </c>
      <c r="F21" s="27" t="s">
        <v>83</v>
      </c>
      <c r="G21" s="27">
        <v>2736217.5688</v>
      </c>
      <c r="H21" s="27" t="s">
        <v>83</v>
      </c>
      <c r="I21" s="27">
        <v>715916.0312</v>
      </c>
      <c r="J21" s="27" t="s">
        <v>83</v>
      </c>
      <c r="K21" s="27" t="s">
        <v>83</v>
      </c>
      <c r="L21" s="27" t="s">
        <v>83</v>
      </c>
      <c r="M21" s="27" t="s">
        <v>83</v>
      </c>
      <c r="N21" s="27" t="s">
        <v>83</v>
      </c>
      <c r="O21" s="27" t="s">
        <v>446</v>
      </c>
      <c r="P21" s="27" t="s">
        <v>83</v>
      </c>
      <c r="Q21" s="27" t="s">
        <v>83</v>
      </c>
      <c r="R21" s="1276">
        <v>3452133.6</v>
      </c>
      <c r="S21" s="1135"/>
      <c r="T21" s="1138"/>
      <c r="U21" s="1277">
        <v>0.015406887238729112</v>
      </c>
      <c r="V21" s="1271"/>
      <c r="W21" s="1272"/>
      <c r="X21" s="1284">
        <v>0.00562505453086</v>
      </c>
      <c r="Y21" s="906"/>
      <c r="Z21" s="1274"/>
    </row>
    <row r="22" ht="18" customHeight="1" x14ac:dyDescent="0.25">
      <c r="B22" s="1280" t="s">
        <v>1093</v>
      </c>
      <c r="C22" s="1276">
        <v>2244.024</v>
      </c>
      <c r="D22" s="1281"/>
      <c r="E22" s="1281"/>
      <c r="F22" s="1276" t="s">
        <v>83</v>
      </c>
      <c r="G22" s="1276" t="s">
        <v>83</v>
      </c>
      <c r="H22" s="1276" t="s">
        <v>83</v>
      </c>
      <c r="I22" s="1276">
        <v>2040432.8887082</v>
      </c>
      <c r="J22" s="1276" t="s">
        <v>83</v>
      </c>
      <c r="K22" s="1276" t="s">
        <v>83</v>
      </c>
      <c r="L22" s="1276" t="s">
        <v>83</v>
      </c>
      <c r="M22" s="1276">
        <v>176503.61659679998</v>
      </c>
      <c r="N22" s="1276" t="s">
        <v>83</v>
      </c>
      <c r="O22" s="1276" t="s">
        <v>83</v>
      </c>
      <c r="P22" s="1276" t="s">
        <v>83</v>
      </c>
      <c r="Q22" s="1276" t="s">
        <v>83</v>
      </c>
      <c r="R22" s="1276">
        <v>2216936.505305</v>
      </c>
      <c r="S22" s="1135"/>
      <c r="T22" s="1138"/>
      <c r="U22" s="1277">
        <v>0.007286712491105265</v>
      </c>
      <c r="V22" s="1271"/>
      <c r="W22" s="1272"/>
      <c r="X22" s="1276">
        <v>0.01635155771114</v>
      </c>
      <c r="Y22" s="906"/>
      <c r="Z22" s="1274"/>
    </row>
    <row r="23" ht="18" customHeight="1" x14ac:dyDescent="0.25">
      <c r="B23" s="1275" t="s">
        <v>1039</v>
      </c>
      <c r="C23" s="1184">
        <v>4.648</v>
      </c>
      <c r="D23" s="1184">
        <v>18.688</v>
      </c>
      <c r="E23" s="1276">
        <v>40</v>
      </c>
      <c r="F23" s="27" t="s">
        <v>83</v>
      </c>
      <c r="G23" s="27" t="s">
        <v>83</v>
      </c>
      <c r="H23" s="27" t="s">
        <v>83</v>
      </c>
      <c r="I23" s="27">
        <v>44021.57240320001</v>
      </c>
      <c r="J23" s="27" t="s">
        <v>83</v>
      </c>
      <c r="K23" s="27" t="s">
        <v>83</v>
      </c>
      <c r="L23" s="27" t="s">
        <v>83</v>
      </c>
      <c r="M23" s="27">
        <v>42840.2515968</v>
      </c>
      <c r="N23" s="27" t="s">
        <v>83</v>
      </c>
      <c r="O23" s="27" t="s">
        <v>83</v>
      </c>
      <c r="P23" s="27" t="s">
        <v>83</v>
      </c>
      <c r="Q23" s="27" t="s">
        <v>83</v>
      </c>
      <c r="R23" s="1276">
        <v>86861.82400000001</v>
      </c>
      <c r="S23" s="1135"/>
      <c r="T23" s="1138"/>
      <c r="U23" s="1277">
        <v>0.0744156160004303</v>
      </c>
      <c r="V23" s="1271"/>
      <c r="W23" s="1272"/>
      <c r="X23" s="1284">
        <v>0.00034588378317</v>
      </c>
      <c r="Y23" s="906"/>
      <c r="Z23" s="1274"/>
    </row>
    <row r="24" ht="18" customHeight="1" x14ac:dyDescent="0.25">
      <c r="B24" s="1275" t="s">
        <v>1041</v>
      </c>
      <c r="C24" s="1184">
        <v>5.4</v>
      </c>
      <c r="D24" s="1184">
        <v>60.22499999999999</v>
      </c>
      <c r="E24" s="1276">
        <v>550</v>
      </c>
      <c r="F24" s="27" t="s">
        <v>83</v>
      </c>
      <c r="G24" s="27" t="s">
        <v>83</v>
      </c>
      <c r="H24" s="27" t="s">
        <v>83</v>
      </c>
      <c r="I24" s="27">
        <v>191551.63499999995</v>
      </c>
      <c r="J24" s="27" t="s">
        <v>83</v>
      </c>
      <c r="K24" s="27" t="s">
        <v>83</v>
      </c>
      <c r="L24" s="27" t="s">
        <v>83</v>
      </c>
      <c r="M24" s="27">
        <v>133663.365</v>
      </c>
      <c r="N24" s="27" t="s">
        <v>83</v>
      </c>
      <c r="O24" s="27" t="s">
        <v>83</v>
      </c>
      <c r="P24" s="27" t="s">
        <v>83</v>
      </c>
      <c r="Q24" s="27" t="s">
        <v>83</v>
      </c>
      <c r="R24" s="1276">
        <v>325214.99999999994</v>
      </c>
      <c r="S24" s="1135"/>
      <c r="T24" s="1138"/>
      <c r="U24" s="1277">
        <v>0.2787126964277778</v>
      </c>
      <c r="V24" s="1271"/>
      <c r="W24" s="1272"/>
      <c r="X24" s="1284">
        <v>0.00150504856071</v>
      </c>
      <c r="Y24" s="906"/>
      <c r="Z24" s="1274"/>
    </row>
    <row r="25" ht="18" customHeight="1" x14ac:dyDescent="0.25">
      <c r="B25" s="1275" t="s">
        <v>1042</v>
      </c>
      <c r="C25" s="1184">
        <v>2086.302</v>
      </c>
      <c r="D25" s="1184">
        <v>0.41926791581708</v>
      </c>
      <c r="E25" s="1276">
        <v>2.3125</v>
      </c>
      <c r="F25" s="27" t="s">
        <v>83</v>
      </c>
      <c r="G25" s="27" t="s">
        <v>83</v>
      </c>
      <c r="H25" s="27" t="s">
        <v>83</v>
      </c>
      <c r="I25" s="27">
        <v>874719.4913050001</v>
      </c>
      <c r="J25" s="27" t="s">
        <v>83</v>
      </c>
      <c r="K25" s="27" t="s">
        <v>83</v>
      </c>
      <c r="L25" s="27" t="s">
        <v>83</v>
      </c>
      <c r="M25" s="27" t="s">
        <v>83</v>
      </c>
      <c r="N25" s="27" t="s">
        <v>83</v>
      </c>
      <c r="O25" s="27" t="s">
        <v>83</v>
      </c>
      <c r="P25" s="27" t="s">
        <v>83</v>
      </c>
      <c r="Q25" s="27" t="s">
        <v>83</v>
      </c>
      <c r="R25" s="1276">
        <v>874719.4913050001</v>
      </c>
      <c r="S25" s="1135"/>
      <c r="T25" s="1138"/>
      <c r="U25" s="1277">
        <v>0.0034474304378081405</v>
      </c>
      <c r="V25" s="1271"/>
      <c r="W25" s="1272"/>
      <c r="X25" s="1284">
        <v>0.00719238101726</v>
      </c>
      <c r="Y25" s="906"/>
      <c r="Z25" s="1274"/>
    </row>
    <row r="26" ht="18" customHeight="1" x14ac:dyDescent="0.25">
      <c r="B26" s="1275" t="s">
        <v>1043</v>
      </c>
      <c r="C26" s="1276">
        <v>147.674</v>
      </c>
      <c r="D26" s="1281"/>
      <c r="E26" s="1281"/>
      <c r="F26" s="1276" t="s">
        <v>83</v>
      </c>
      <c r="G26" s="1276" t="s">
        <v>83</v>
      </c>
      <c r="H26" s="1276" t="s">
        <v>83</v>
      </c>
      <c r="I26" s="1276">
        <v>930140.19</v>
      </c>
      <c r="J26" s="1276" t="s">
        <v>83</v>
      </c>
      <c r="K26" s="1276" t="s">
        <v>83</v>
      </c>
      <c r="L26" s="1276" t="s">
        <v>83</v>
      </c>
      <c r="M26" s="1276" t="s">
        <v>83</v>
      </c>
      <c r="N26" s="1276" t="s">
        <v>83</v>
      </c>
      <c r="O26" s="1276" t="s">
        <v>83</v>
      </c>
      <c r="P26" s="1276" t="s">
        <v>83</v>
      </c>
      <c r="Q26" s="1276" t="s">
        <v>83</v>
      </c>
      <c r="R26" s="1276">
        <v>930140.19</v>
      </c>
      <c r="S26" s="1135"/>
      <c r="T26" s="1138"/>
      <c r="U26" s="1277">
        <v>0.049489039031921665</v>
      </c>
      <c r="V26" s="1271"/>
      <c r="W26" s="1272"/>
      <c r="X26" s="1276">
        <v>0.00730824435</v>
      </c>
      <c r="Y26" s="906"/>
      <c r="Z26" s="1274"/>
    </row>
    <row r="27" ht="18" customHeight="1" x14ac:dyDescent="0.25">
      <c r="B27" s="1189" t="s">
        <v>1044</v>
      </c>
      <c r="C27" s="1184">
        <v>44.103</v>
      </c>
      <c r="D27" s="1184">
        <v>8.1</v>
      </c>
      <c r="E27" s="1276">
        <v>1.6</v>
      </c>
      <c r="F27" s="27" t="s">
        <v>83</v>
      </c>
      <c r="G27" s="27" t="s">
        <v>83</v>
      </c>
      <c r="H27" s="27" t="s">
        <v>83</v>
      </c>
      <c r="I27" s="27">
        <v>357234.3</v>
      </c>
      <c r="J27" s="27" t="s">
        <v>83</v>
      </c>
      <c r="K27" s="27" t="s">
        <v>83</v>
      </c>
      <c r="L27" s="27" t="s">
        <v>83</v>
      </c>
      <c r="M27" s="27" t="s">
        <v>83</v>
      </c>
      <c r="N27" s="27" t="s">
        <v>83</v>
      </c>
      <c r="O27" s="27" t="s">
        <v>83</v>
      </c>
      <c r="P27" s="27" t="s">
        <v>83</v>
      </c>
      <c r="Q27" s="27" t="s">
        <v>83</v>
      </c>
      <c r="R27" s="1276">
        <v>357234.3</v>
      </c>
      <c r="S27" s="1135"/>
      <c r="T27" s="1138"/>
      <c r="U27" s="1277">
        <v>0.06364285714282475</v>
      </c>
      <c r="V27" s="1271"/>
      <c r="W27" s="1272"/>
      <c r="X27" s="1284">
        <v>0.00280684092857</v>
      </c>
      <c r="Y27" s="906"/>
      <c r="Z27" s="1274"/>
    </row>
    <row r="28" ht="18" customHeight="1" x14ac:dyDescent="0.25">
      <c r="B28" s="1189" t="s">
        <v>1094</v>
      </c>
      <c r="C28" s="1184">
        <v>103.571</v>
      </c>
      <c r="D28" s="1184">
        <v>5.5315280339091</v>
      </c>
      <c r="E28" s="1276" t="s">
        <v>446</v>
      </c>
      <c r="F28" s="27" t="s">
        <v>83</v>
      </c>
      <c r="G28" s="27" t="s">
        <v>83</v>
      </c>
      <c r="H28" s="27" t="s">
        <v>83</v>
      </c>
      <c r="I28" s="27">
        <v>572905.8899999999</v>
      </c>
      <c r="J28" s="27" t="s">
        <v>83</v>
      </c>
      <c r="K28" s="27" t="s">
        <v>83</v>
      </c>
      <c r="L28" s="27" t="s">
        <v>83</v>
      </c>
      <c r="M28" s="27" t="s">
        <v>83</v>
      </c>
      <c r="N28" s="27" t="s">
        <v>83</v>
      </c>
      <c r="O28" s="27" t="s">
        <v>83</v>
      </c>
      <c r="P28" s="27" t="s">
        <v>83</v>
      </c>
      <c r="Q28" s="27" t="s">
        <v>83</v>
      </c>
      <c r="R28" s="1276">
        <v>572905.8899999999</v>
      </c>
      <c r="S28" s="1135"/>
      <c r="T28" s="1138"/>
      <c r="U28" s="1277">
        <v>0.04346200598072819</v>
      </c>
      <c r="V28" s="1271"/>
      <c r="W28" s="1272"/>
      <c r="X28" s="1284">
        <v>0.00450140342143</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3722390.7877237843</v>
      </c>
      <c r="T29" s="1291">
        <v>185736.79489089223</v>
      </c>
      <c r="U29" s="1292"/>
      <c r="V29" s="1293">
        <v>0.010000000000000578</v>
      </c>
      <c r="W29" s="1294">
        <v>0.007500000000005575</v>
      </c>
      <c r="X29" s="1295"/>
      <c r="Y29" s="1290">
        <v>0.05849471237852</v>
      </c>
      <c r="Z29" s="1296">
        <v>0.00218904079693</v>
      </c>
    </row>
    <row r="30" ht="18" customHeight="1" x14ac:dyDescent="0.25">
      <c r="B30" s="1298" t="s">
        <v>1095</v>
      </c>
      <c r="C30" s="1299"/>
      <c r="D30" s="1299"/>
      <c r="E30" s="1299"/>
      <c r="F30" s="1300" t="s">
        <v>83</v>
      </c>
      <c r="G30" s="1300">
        <v>7559073.202522131</v>
      </c>
      <c r="H30" s="1300" t="s">
        <v>83</v>
      </c>
      <c r="I30" s="1300">
        <v>10543044.968937682</v>
      </c>
      <c r="J30" s="1300" t="s">
        <v>83</v>
      </c>
      <c r="K30" s="1300" t="s">
        <v>83</v>
      </c>
      <c r="L30" s="1300">
        <v>712611.9321679159</v>
      </c>
      <c r="M30" s="1301"/>
      <c r="N30" s="1302" t="s">
        <v>83</v>
      </c>
      <c r="O30" s="1302" t="s">
        <v>113</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0.0036970832876276577</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0.06125195270129</v>
      </c>
      <c r="J32" s="1316" t="s">
        <v>83</v>
      </c>
      <c r="K32" s="1316" t="s">
        <v>83</v>
      </c>
      <c r="L32" s="1316" t="s">
        <v>83</v>
      </c>
      <c r="M32" s="1317"/>
      <c r="N32" s="1318" t="s">
        <v>83</v>
      </c>
      <c r="O32" s="1318" t="s">
        <v>83</v>
      </c>
      <c r="P32" s="1317"/>
      <c r="Q32" s="1318" t="s">
        <v>83</v>
      </c>
      <c r="R32" s="1315"/>
      <c r="S32" s="1317"/>
      <c r="T32" s="1319"/>
      <c r="U32" s="1320">
        <v>0.003255531828728163</v>
      </c>
      <c r="V32" s="1317"/>
      <c r="W32" s="1321"/>
      <c r="X32" s="1322">
        <v>0.06125195270129</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936</v>
      </c>
      <c r="D7" s="1333"/>
      <c r="E7" s="1333"/>
      <c r="F7" s="1334" t="s">
        <v>1111</v>
      </c>
      <c r="G7" s="1335" t="s">
        <v>142</v>
      </c>
    </row>
    <row r="8" ht="14.1" customHeight="1" x14ac:dyDescent="0.25">
      <c r="B8" s="1336" t="s">
        <v>392</v>
      </c>
      <c r="C8" s="724" t="s">
        <v>1112</v>
      </c>
      <c r="D8" s="1235" t="s">
        <v>1113</v>
      </c>
      <c r="E8" s="1235"/>
      <c r="F8" s="1337" t="s">
        <v>395</v>
      </c>
      <c r="G8" s="1338" t="s">
        <v>395</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936</v>
      </c>
      <c r="D7" s="1393"/>
      <c r="E7" s="1394" t="s">
        <v>141</v>
      </c>
      <c r="F7" s="1192" t="s">
        <v>142</v>
      </c>
      <c r="H7" s="1395" t="s">
        <v>1144</v>
      </c>
      <c r="I7" s="1396" t="s">
        <v>803</v>
      </c>
      <c r="J7" s="1397" t="s">
        <v>433</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1.56727777315933</v>
      </c>
      <c r="H10" s="1400" t="s">
        <v>1153</v>
      </c>
      <c r="I10" s="1401" t="s">
        <v>1154</v>
      </c>
      <c r="J10" s="1402">
        <v>0.2</v>
      </c>
    </row>
    <row r="11" ht="24" customHeight="1" x14ac:dyDescent="0.25">
      <c r="B11" s="1410" t="s">
        <v>1155</v>
      </c>
      <c r="C11" s="1411" t="s">
        <v>1156</v>
      </c>
      <c r="D11" s="1412">
        <v>27328000</v>
      </c>
      <c r="E11" s="1413">
        <v>0.000009999999999999999</v>
      </c>
      <c r="F11" s="1414">
        <v>0.42944</v>
      </c>
      <c r="H11" s="1400" t="s">
        <v>1157</v>
      </c>
      <c r="I11" s="1401" t="s">
        <v>1158</v>
      </c>
      <c r="J11" s="1402">
        <v>0.3</v>
      </c>
    </row>
    <row r="12" ht="24" customHeight="1" x14ac:dyDescent="0.25">
      <c r="B12" s="1410" t="s">
        <v>1159</v>
      </c>
      <c r="C12" s="1415" t="s">
        <v>1160</v>
      </c>
      <c r="D12" s="1416">
        <v>15436397.267457314</v>
      </c>
      <c r="E12" s="1417">
        <v>0.000009999999999999855</v>
      </c>
      <c r="F12" s="1418">
        <v>0.24257195706003998</v>
      </c>
      <c r="H12" s="1419" t="s">
        <v>1161</v>
      </c>
      <c r="I12" s="1420"/>
      <c r="J12" s="1421"/>
    </row>
    <row r="13" ht="24" customHeight="1" x14ac:dyDescent="0.25">
      <c r="B13" s="1410" t="s">
        <v>1162</v>
      </c>
      <c r="C13" s="1411" t="s">
        <v>1163</v>
      </c>
      <c r="D13" s="28">
        <v>13863305.677457314</v>
      </c>
      <c r="E13" s="1422">
        <v>0.00000999999999999984</v>
      </c>
      <c r="F13" s="1423">
        <v>0.21785194636004</v>
      </c>
      <c r="H13" s="1424" t="s">
        <v>1164</v>
      </c>
      <c r="I13" s="1425" t="s">
        <v>1165</v>
      </c>
      <c r="J13" s="1426">
        <v>0.2</v>
      </c>
    </row>
    <row r="14" ht="24" customHeight="1" x14ac:dyDescent="0.25">
      <c r="B14" s="1410" t="s">
        <v>1166</v>
      </c>
      <c r="C14" s="1411" t="s">
        <v>1167</v>
      </c>
      <c r="D14" s="28">
        <v>74423.65000000001</v>
      </c>
      <c r="E14" s="1422">
        <v>0.000009999999999999999</v>
      </c>
      <c r="F14" s="1423">
        <v>0.0011695145</v>
      </c>
      <c r="H14" s="1424" t="s">
        <v>1168</v>
      </c>
      <c r="I14" s="1425" t="s">
        <v>1165</v>
      </c>
      <c r="J14" s="1426">
        <v>0.2</v>
      </c>
    </row>
    <row r="15" ht="24" customHeight="1" x14ac:dyDescent="0.25">
      <c r="B15" s="1427" t="s">
        <v>1169</v>
      </c>
      <c r="C15" s="1411" t="s">
        <v>1170</v>
      </c>
      <c r="D15" s="28">
        <v>1498667.94</v>
      </c>
      <c r="E15" s="1422">
        <v>0.00001</v>
      </c>
      <c r="F15" s="1423">
        <v>0.0235504962</v>
      </c>
      <c r="H15" s="1428" t="s">
        <v>1171</v>
      </c>
      <c r="I15" s="1429"/>
      <c r="J15" s="1429"/>
    </row>
    <row r="16" ht="24" customHeight="1" x14ac:dyDescent="0.25">
      <c r="B16" s="1410" t="s">
        <v>1172</v>
      </c>
      <c r="C16" s="1411" t="s">
        <v>1173</v>
      </c>
      <c r="D16" s="28">
        <v>2575760.9706904427</v>
      </c>
      <c r="E16" s="1422">
        <v>0.00001664393279639614</v>
      </c>
      <c r="F16" s="1423">
        <v>0.06736838820761</v>
      </c>
      <c r="H16" s="1430"/>
    </row>
    <row r="17" ht="24" customHeight="1" x14ac:dyDescent="0.25">
      <c r="B17" s="1410" t="s">
        <v>1174</v>
      </c>
      <c r="C17" s="1411" t="s">
        <v>1175</v>
      </c>
      <c r="D17" s="28">
        <v>19785181.774924714</v>
      </c>
      <c r="E17" s="1422">
        <v>0.000010000000000000143</v>
      </c>
      <c r="F17" s="1423">
        <v>0.31090999932025</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41123.99999999999</v>
      </c>
      <c r="E19" s="1431">
        <v>8.000000000000023</v>
      </c>
      <c r="F19" s="1423">
        <v>0.51698742857143</v>
      </c>
    </row>
    <row r="20" ht="24" customHeight="1" x14ac:dyDescent="0.25">
      <c r="B20" s="1432" t="s">
        <v>1180</v>
      </c>
      <c r="C20" s="1433" t="s">
        <v>440</v>
      </c>
      <c r="D20" s="41" t="s">
        <v>83</v>
      </c>
      <c r="E20" s="1434" t="s">
        <v>83</v>
      </c>
      <c r="F20" s="1435" t="s">
        <v>83</v>
      </c>
    </row>
    <row r="21" ht="24" customHeight="1" x14ac:dyDescent="0.25">
      <c r="B21" s="1436" t="s">
        <v>1181</v>
      </c>
      <c r="C21" s="1437"/>
      <c r="D21" s="1438"/>
      <c r="E21" s="1439"/>
      <c r="F21" s="1440">
        <v>0.32981823522326</v>
      </c>
    </row>
    <row r="22" ht="24" customHeight="1" x14ac:dyDescent="0.25">
      <c r="B22" s="1441" t="s">
        <v>1182</v>
      </c>
      <c r="C22" s="1411" t="s">
        <v>1183</v>
      </c>
      <c r="D22" s="28">
        <v>6335231.647629552</v>
      </c>
      <c r="E22" s="1422">
        <v>0.000010000000000000421</v>
      </c>
      <c r="F22" s="1423">
        <v>0.09955364017704</v>
      </c>
    </row>
    <row r="23" ht="24" customHeight="1" x14ac:dyDescent="0.25">
      <c r="B23" s="1442" t="s">
        <v>1184</v>
      </c>
      <c r="C23" s="1443" t="s">
        <v>1185</v>
      </c>
      <c r="D23" s="41">
        <v>19537602</v>
      </c>
      <c r="E23" s="1444">
        <v>0.000007500000001505442</v>
      </c>
      <c r="F23" s="1435">
        <v>0.23026459504622</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526</v>
      </c>
      <c r="C8" s="1223" t="s">
        <v>1221</v>
      </c>
      <c r="D8" s="471" t="s">
        <v>1222</v>
      </c>
      <c r="E8" s="471" t="s">
        <v>1223</v>
      </c>
      <c r="F8" s="1398" t="s">
        <v>1224</v>
      </c>
      <c r="G8" s="914" t="s">
        <v>395</v>
      </c>
      <c r="H8" s="1458" t="s">
        <v>1225</v>
      </c>
      <c r="I8" s="914" t="s">
        <v>395</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446</v>
      </c>
      <c r="O9" s="514" t="s">
        <v>446</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446</v>
      </c>
      <c r="O10" s="514" t="s">
        <v>446</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446</v>
      </c>
      <c r="O11" s="514" t="s">
        <v>446</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446</v>
      </c>
      <c r="O12" s="514" t="s">
        <v>446</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446</v>
      </c>
      <c r="O13" s="540" t="s">
        <v>446</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1.19904943544765</v>
      </c>
    </row>
    <row r="11" ht="18" customHeight="1" x14ac:dyDescent="0.25" s="1" customFormat="1">
      <c r="B11" s="1539" t="s">
        <v>1258</v>
      </c>
      <c r="C11" s="1540">
        <v>2689.998587175934</v>
      </c>
      <c r="D11" s="1541">
        <v>0.1199999999999999</v>
      </c>
      <c r="E11" s="1542">
        <v>1.18359937835741</v>
      </c>
    </row>
    <row r="12" ht="18" customHeight="1" x14ac:dyDescent="0.25" s="1" customFormat="1">
      <c r="B12" s="1539" t="s">
        <v>1259</v>
      </c>
      <c r="C12" s="1540">
        <v>32.41270718232044</v>
      </c>
      <c r="D12" s="1541">
        <v>0.13000000000000497</v>
      </c>
      <c r="E12" s="1542">
        <v>0.01545005709024</v>
      </c>
    </row>
    <row r="13" ht="18" customHeight="1" x14ac:dyDescent="0.25" s="1" customFormat="1">
      <c r="B13" s="1536" t="s">
        <v>1260</v>
      </c>
      <c r="C13" s="1543">
        <v>304</v>
      </c>
      <c r="D13" s="1544">
        <v>0.19999999999999704</v>
      </c>
      <c r="E13" s="1545">
        <v>0.22293333333333</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559</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-6647.622235383095</v>
      </c>
      <c r="D10" s="1558">
        <v>2.6525929670882</v>
      </c>
      <c r="E10" s="1558">
        <v>0.9495556232146459</v>
      </c>
      <c r="F10" s="1558" t="s">
        <v>113</v>
      </c>
      <c r="G10" s="1558" t="s">
        <v>113</v>
      </c>
      <c r="H10" s="1559" t="s">
        <v>113</v>
      </c>
      <c r="I10" s="1560">
        <v>-6321.717392152745</v>
      </c>
    </row>
    <row r="11" ht="18" customHeight="1" x14ac:dyDescent="0.25">
      <c r="B11" s="1561" t="s">
        <v>1274</v>
      </c>
      <c r="C11" s="1562">
        <v>-7222.127807888068</v>
      </c>
      <c r="D11" s="1562">
        <v>2.6486005423606103</v>
      </c>
      <c r="E11" s="1562">
        <v>0.9080885136993208</v>
      </c>
      <c r="F11" s="1562" t="s">
        <v>446</v>
      </c>
      <c r="G11" s="1562" t="s">
        <v>446</v>
      </c>
      <c r="H11" s="1563" t="s">
        <v>446</v>
      </c>
      <c r="I11" s="1564">
        <v>-6907.32353657165</v>
      </c>
    </row>
    <row r="12" ht="18" customHeight="1" x14ac:dyDescent="0.25">
      <c r="B12" s="1565" t="s">
        <v>1275</v>
      </c>
      <c r="C12" s="1566">
        <v>-6775.891246534852</v>
      </c>
      <c r="D12" s="1566">
        <v>2.6486005423606103</v>
      </c>
      <c r="E12" s="1566">
        <v>0.903253482348746</v>
      </c>
      <c r="F12" s="990" t="s">
        <v>446</v>
      </c>
      <c r="G12" s="990" t="s">
        <v>446</v>
      </c>
      <c r="H12" s="1567" t="s">
        <v>446</v>
      </c>
      <c r="I12" s="1568">
        <v>-6462.368258526337</v>
      </c>
    </row>
    <row r="13" ht="18" customHeight="1" x14ac:dyDescent="0.25">
      <c r="B13" s="1569" t="s">
        <v>1276</v>
      </c>
      <c r="C13" s="1570">
        <v>-446.23656135321556</v>
      </c>
      <c r="D13" s="1570" t="s">
        <v>1277</v>
      </c>
      <c r="E13" s="1570">
        <v>0.00483503135057471</v>
      </c>
      <c r="F13" s="1571" t="s">
        <v>446</v>
      </c>
      <c r="G13" s="1571" t="s">
        <v>446</v>
      </c>
      <c r="H13" s="1572" t="s">
        <v>446</v>
      </c>
      <c r="I13" s="1573">
        <v>-444.95527804531326</v>
      </c>
    </row>
    <row r="14" ht="18" customHeight="1" x14ac:dyDescent="0.25">
      <c r="B14" s="1561" t="s">
        <v>1278</v>
      </c>
      <c r="C14" s="1574">
        <v>217.36050878592843</v>
      </c>
      <c r="D14" s="1574" t="s">
        <v>113</v>
      </c>
      <c r="E14" s="1574">
        <v>0.010427455333079054</v>
      </c>
      <c r="F14" s="1574" t="s">
        <v>446</v>
      </c>
      <c r="G14" s="1574" t="s">
        <v>446</v>
      </c>
      <c r="H14" s="1575" t="s">
        <v>446</v>
      </c>
      <c r="I14" s="1576">
        <v>220.12378444919437</v>
      </c>
    </row>
    <row r="15" ht="18" customHeight="1" x14ac:dyDescent="0.25">
      <c r="B15" s="1565" t="s">
        <v>1279</v>
      </c>
      <c r="C15" s="1566">
        <v>171.36007859617456</v>
      </c>
      <c r="D15" s="1566" t="s">
        <v>113</v>
      </c>
      <c r="E15" s="1566" t="s">
        <v>113</v>
      </c>
      <c r="F15" s="990" t="s">
        <v>446</v>
      </c>
      <c r="G15" s="990" t="s">
        <v>446</v>
      </c>
      <c r="H15" s="1567" t="s">
        <v>446</v>
      </c>
      <c r="I15" s="1568">
        <v>171.36007859617456</v>
      </c>
    </row>
    <row r="16" ht="18" customHeight="1" x14ac:dyDescent="0.25">
      <c r="B16" s="1569" t="s">
        <v>1280</v>
      </c>
      <c r="C16" s="1570">
        <v>46.000430189753864</v>
      </c>
      <c r="D16" s="1570" t="s">
        <v>113</v>
      </c>
      <c r="E16" s="1570">
        <v>0.010427455333079054</v>
      </c>
      <c r="F16" s="1571" t="s">
        <v>446</v>
      </c>
      <c r="G16" s="1571" t="s">
        <v>446</v>
      </c>
      <c r="H16" s="1572" t="s">
        <v>446</v>
      </c>
      <c r="I16" s="1573">
        <v>48.763705853019815</v>
      </c>
    </row>
    <row r="17" ht="18" customHeight="1" x14ac:dyDescent="0.25">
      <c r="B17" s="1561" t="s">
        <v>1281</v>
      </c>
      <c r="C17" s="1574">
        <v>-247.29761163100102</v>
      </c>
      <c r="D17" s="1574">
        <v>0.00004026472759</v>
      </c>
      <c r="E17" s="1574">
        <v>0.00000367634469</v>
      </c>
      <c r="F17" s="1574" t="s">
        <v>446</v>
      </c>
      <c r="G17" s="1574" t="s">
        <v>446</v>
      </c>
      <c r="H17" s="1575" t="s">
        <v>446</v>
      </c>
      <c r="I17" s="1576">
        <v>-247.29550998728567</v>
      </c>
    </row>
    <row r="18" ht="18" customHeight="1" x14ac:dyDescent="0.25">
      <c r="B18" s="1565" t="s">
        <v>1282</v>
      </c>
      <c r="C18" s="1566">
        <v>-102.88057266667602</v>
      </c>
      <c r="D18" s="1566">
        <v>0.00004026472759</v>
      </c>
      <c r="E18" s="1566">
        <v>0.00000367634469</v>
      </c>
      <c r="F18" s="990" t="s">
        <v>446</v>
      </c>
      <c r="G18" s="990" t="s">
        <v>446</v>
      </c>
      <c r="H18" s="1567" t="s">
        <v>446</v>
      </c>
      <c r="I18" s="1568">
        <v>-102.87847102296064</v>
      </c>
    </row>
    <row r="19" ht="18" customHeight="1" x14ac:dyDescent="0.25">
      <c r="B19" s="1569" t="s">
        <v>1283</v>
      </c>
      <c r="C19" s="1570">
        <v>-144.417038964325</v>
      </c>
      <c r="D19" s="1570" t="s">
        <v>1277</v>
      </c>
      <c r="E19" s="1570" t="s">
        <v>1277</v>
      </c>
      <c r="F19" s="1571" t="s">
        <v>446</v>
      </c>
      <c r="G19" s="1571" t="s">
        <v>446</v>
      </c>
      <c r="H19" s="1572" t="s">
        <v>446</v>
      </c>
      <c r="I19" s="1573">
        <v>-144.417038964325</v>
      </c>
    </row>
    <row r="20" ht="18" customHeight="1" x14ac:dyDescent="0.25">
      <c r="B20" s="1561" t="s">
        <v>1284</v>
      </c>
      <c r="C20" s="1574">
        <v>725.5593766667326</v>
      </c>
      <c r="D20" s="1574">
        <v>0.00395216</v>
      </c>
      <c r="E20" s="1574">
        <v>0.007375012857142858</v>
      </c>
      <c r="F20" s="1574" t="s">
        <v>446</v>
      </c>
      <c r="G20" s="1574" t="s">
        <v>446</v>
      </c>
      <c r="H20" s="1575" t="s">
        <v>446</v>
      </c>
      <c r="I20" s="1576">
        <v>727.6244155538755</v>
      </c>
    </row>
    <row r="21" ht="18" customHeight="1" x14ac:dyDescent="0.25">
      <c r="B21" s="1565" t="s">
        <v>1285</v>
      </c>
      <c r="C21" s="1566">
        <v>710.7104986667313</v>
      </c>
      <c r="D21" s="1566">
        <v>0.0037897599999999997</v>
      </c>
      <c r="E21" s="1566">
        <v>0.007071962857142858</v>
      </c>
      <c r="F21" s="990" t="s">
        <v>446</v>
      </c>
      <c r="G21" s="990" t="s">
        <v>446</v>
      </c>
      <c r="H21" s="1567" t="s">
        <v>446</v>
      </c>
      <c r="I21" s="1568">
        <v>712.6906821038742</v>
      </c>
    </row>
    <row r="22" ht="18" customHeight="1" x14ac:dyDescent="0.25">
      <c r="B22" s="1569" t="s">
        <v>1286</v>
      </c>
      <c r="C22" s="1570">
        <v>14.848878000001353</v>
      </c>
      <c r="D22" s="1570">
        <v>0.00016240000000000002</v>
      </c>
      <c r="E22" s="1570">
        <v>0.00030304999999999997</v>
      </c>
      <c r="F22" s="1571" t="s">
        <v>446</v>
      </c>
      <c r="G22" s="1571" t="s">
        <v>446</v>
      </c>
      <c r="H22" s="1572" t="s">
        <v>446</v>
      </c>
      <c r="I22" s="1573">
        <v>14.933733450001352</v>
      </c>
    </row>
    <row r="23" ht="18" customHeight="1" x14ac:dyDescent="0.25">
      <c r="B23" s="1561" t="s">
        <v>1287</v>
      </c>
      <c r="C23" s="1574">
        <v>288.4047592780698</v>
      </c>
      <c r="D23" s="1574" t="s">
        <v>113</v>
      </c>
      <c r="E23" s="1574">
        <v>0.020287862627513698</v>
      </c>
      <c r="F23" s="1574" t="s">
        <v>446</v>
      </c>
      <c r="G23" s="1574" t="s">
        <v>446</v>
      </c>
      <c r="H23" s="1575" t="s">
        <v>446</v>
      </c>
      <c r="I23" s="1576">
        <v>293.7810428743609</v>
      </c>
    </row>
    <row r="24" ht="18" customHeight="1" x14ac:dyDescent="0.25">
      <c r="B24" s="1565" t="s">
        <v>1288</v>
      </c>
      <c r="C24" s="1566" t="s">
        <v>1289</v>
      </c>
      <c r="D24" s="1566" t="s">
        <v>113</v>
      </c>
      <c r="E24" s="1566" t="s">
        <v>113</v>
      </c>
      <c r="F24" s="990" t="s">
        <v>446</v>
      </c>
      <c r="G24" s="990" t="s">
        <v>446</v>
      </c>
      <c r="H24" s="1567" t="s">
        <v>446</v>
      </c>
      <c r="I24" s="1568" t="s">
        <v>1289</v>
      </c>
    </row>
    <row r="25" ht="18" customHeight="1" x14ac:dyDescent="0.25">
      <c r="B25" s="1569" t="s">
        <v>1290</v>
      </c>
      <c r="C25" s="1570">
        <v>288.4047592780698</v>
      </c>
      <c r="D25" s="1570" t="s">
        <v>113</v>
      </c>
      <c r="E25" s="1570">
        <v>0.020287862627513698</v>
      </c>
      <c r="F25" s="1571" t="s">
        <v>446</v>
      </c>
      <c r="G25" s="1571" t="s">
        <v>446</v>
      </c>
      <c r="H25" s="1572" t="s">
        <v>446</v>
      </c>
      <c r="I25" s="1573">
        <v>293.7810428743609</v>
      </c>
    </row>
    <row r="26" ht="18" customHeight="1" x14ac:dyDescent="0.25">
      <c r="B26" s="1561" t="s">
        <v>1291</v>
      </c>
      <c r="C26" s="1574">
        <v>99.9700246371357</v>
      </c>
      <c r="D26" s="1574" t="s">
        <v>113</v>
      </c>
      <c r="E26" s="1574">
        <v>0.0033731023528995965</v>
      </c>
      <c r="F26" s="1574" t="s">
        <v>446</v>
      </c>
      <c r="G26" s="1574" t="s">
        <v>446</v>
      </c>
      <c r="H26" s="1575" t="s">
        <v>446</v>
      </c>
      <c r="I26" s="1576">
        <v>100.86389676065409</v>
      </c>
    </row>
    <row r="27" ht="18" customHeight="1" x14ac:dyDescent="0.25">
      <c r="B27" s="1565" t="s">
        <v>1292</v>
      </c>
      <c r="C27" s="979"/>
      <c r="D27" s="979"/>
      <c r="E27" s="979"/>
      <c r="F27" s="979"/>
      <c r="G27" s="979"/>
      <c r="H27" s="1125"/>
      <c r="I27" s="1577"/>
    </row>
    <row r="28" ht="18" customHeight="1" x14ac:dyDescent="0.25">
      <c r="B28" s="1569" t="s">
        <v>1293</v>
      </c>
      <c r="C28" s="1570">
        <v>99.9700246371357</v>
      </c>
      <c r="D28" s="1570" t="s">
        <v>113</v>
      </c>
      <c r="E28" s="1570">
        <v>0.0033731023528995965</v>
      </c>
      <c r="F28" s="1571" t="s">
        <v>446</v>
      </c>
      <c r="G28" s="1571" t="s">
        <v>446</v>
      </c>
      <c r="H28" s="1572" t="s">
        <v>446</v>
      </c>
      <c r="I28" s="1573">
        <v>100.86389676065409</v>
      </c>
    </row>
    <row r="29" ht="18" customHeight="1" x14ac:dyDescent="0.25">
      <c r="B29" s="1578" t="s">
        <v>1294</v>
      </c>
      <c r="C29" s="1579">
        <v>-509.4914852318934</v>
      </c>
      <c r="D29" s="1580"/>
      <c r="E29" s="1580"/>
      <c r="F29" s="1580"/>
      <c r="G29" s="1580"/>
      <c r="H29" s="1581"/>
      <c r="I29" s="1582">
        <v>-509.4914852318934</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446</v>
      </c>
      <c r="G33" s="1594" t="s">
        <v>446</v>
      </c>
      <c r="H33" s="1594" t="s">
        <v>446</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2436.442</v>
      </c>
      <c r="D10" s="1626" t="s">
        <v>83</v>
      </c>
      <c r="E10" s="1626">
        <v>0.08</v>
      </c>
      <c r="F10" s="1626">
        <v>0.223</v>
      </c>
      <c r="G10" s="1626" t="s">
        <v>83</v>
      </c>
      <c r="H10" s="1626">
        <v>0.448</v>
      </c>
      <c r="I10" s="1626" t="s">
        <v>83</v>
      </c>
      <c r="J10" s="1626">
        <v>1.0130000000000001</v>
      </c>
      <c r="K10" s="1626">
        <v>0.362</v>
      </c>
      <c r="L10" s="1627" t="s">
        <v>83</v>
      </c>
      <c r="M10" s="1628">
        <v>2438.5679999999998</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0.522</v>
      </c>
      <c r="D12" s="1626" t="s">
        <v>83</v>
      </c>
      <c r="E12" s="1626">
        <v>977.793</v>
      </c>
      <c r="F12" s="1626">
        <v>1.71</v>
      </c>
      <c r="G12" s="1626" t="s">
        <v>83</v>
      </c>
      <c r="H12" s="1626" t="s">
        <v>83</v>
      </c>
      <c r="I12" s="1626" t="s">
        <v>83</v>
      </c>
      <c r="J12" s="1626">
        <v>0.64</v>
      </c>
      <c r="K12" s="1626">
        <v>0.083</v>
      </c>
      <c r="L12" s="1627" t="s">
        <v>83</v>
      </c>
      <c r="M12" s="1628">
        <v>980.748</v>
      </c>
    </row>
    <row r="13" ht="18" customHeight="1" x14ac:dyDescent="0.25">
      <c r="B13" s="1625" t="s">
        <v>1331</v>
      </c>
      <c r="C13" s="1626">
        <v>1.804</v>
      </c>
      <c r="D13" s="1626" t="s">
        <v>83</v>
      </c>
      <c r="E13" s="1626">
        <v>2.087</v>
      </c>
      <c r="F13" s="1626">
        <v>303.163</v>
      </c>
      <c r="G13" s="1626" t="s">
        <v>83</v>
      </c>
      <c r="H13" s="1626">
        <v>0.039</v>
      </c>
      <c r="I13" s="1626" t="s">
        <v>83</v>
      </c>
      <c r="J13" s="1626">
        <v>0.552</v>
      </c>
      <c r="K13" s="1626">
        <v>0.051</v>
      </c>
      <c r="L13" s="1627" t="s">
        <v>83</v>
      </c>
      <c r="M13" s="1628">
        <v>307.69599999999997</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0.083</v>
      </c>
      <c r="D15" s="1626" t="s">
        <v>83</v>
      </c>
      <c r="E15" s="1626" t="s">
        <v>83</v>
      </c>
      <c r="F15" s="1626" t="s">
        <v>83</v>
      </c>
      <c r="G15" s="1626" t="s">
        <v>83</v>
      </c>
      <c r="H15" s="1626">
        <v>32.068</v>
      </c>
      <c r="I15" s="1626" t="s">
        <v>83</v>
      </c>
      <c r="J15" s="1626" t="s">
        <v>83</v>
      </c>
      <c r="K15" s="1626" t="s">
        <v>83</v>
      </c>
      <c r="L15" s="1627" t="s">
        <v>83</v>
      </c>
      <c r="M15" s="1628">
        <v>32.150999999999996</v>
      </c>
    </row>
    <row r="16" ht="18" customHeight="1" x14ac:dyDescent="0.25">
      <c r="B16" s="1625" t="s">
        <v>1334</v>
      </c>
      <c r="C16" s="1626">
        <v>0.409</v>
      </c>
      <c r="D16" s="1626" t="s">
        <v>83</v>
      </c>
      <c r="E16" s="1626" t="s">
        <v>83</v>
      </c>
      <c r="F16" s="1626" t="s">
        <v>83</v>
      </c>
      <c r="G16" s="1626" t="s">
        <v>83</v>
      </c>
      <c r="H16" s="1626" t="s">
        <v>83</v>
      </c>
      <c r="I16" s="1626">
        <v>397.1759999999999</v>
      </c>
      <c r="J16" s="1626" t="s">
        <v>83</v>
      </c>
      <c r="K16" s="1626">
        <v>0.024</v>
      </c>
      <c r="L16" s="1627" t="s">
        <v>83</v>
      </c>
      <c r="M16" s="1628">
        <v>397.60899999999987</v>
      </c>
    </row>
    <row r="17" ht="18" customHeight="1" x14ac:dyDescent="0.25">
      <c r="B17" s="1625" t="s">
        <v>1335</v>
      </c>
      <c r="C17" s="1626">
        <v>0.125</v>
      </c>
      <c r="D17" s="1626" t="s">
        <v>83</v>
      </c>
      <c r="E17" s="1626" t="s">
        <v>83</v>
      </c>
      <c r="F17" s="1626">
        <v>0.042</v>
      </c>
      <c r="G17" s="1626" t="s">
        <v>83</v>
      </c>
      <c r="H17" s="1626">
        <v>0.248</v>
      </c>
      <c r="I17" s="1626" t="s">
        <v>83</v>
      </c>
      <c r="J17" s="1626">
        <v>325.829</v>
      </c>
      <c r="K17" s="1626" t="s">
        <v>83</v>
      </c>
      <c r="L17" s="1627" t="s">
        <v>83</v>
      </c>
      <c r="M17" s="1628">
        <v>326.24399999999997</v>
      </c>
    </row>
    <row r="18" ht="18" customHeight="1" x14ac:dyDescent="0.25">
      <c r="B18" s="1625" t="s">
        <v>1336</v>
      </c>
      <c r="C18" s="1626">
        <v>0.143</v>
      </c>
      <c r="D18" s="1626" t="s">
        <v>83</v>
      </c>
      <c r="E18" s="1626" t="s">
        <v>83</v>
      </c>
      <c r="F18" s="1626">
        <v>0.162</v>
      </c>
      <c r="G18" s="1626" t="s">
        <v>83</v>
      </c>
      <c r="H18" s="1626" t="s">
        <v>83</v>
      </c>
      <c r="I18" s="1626" t="s">
        <v>83</v>
      </c>
      <c r="J18" s="1626">
        <v>0.041</v>
      </c>
      <c r="K18" s="1626">
        <v>50.631</v>
      </c>
      <c r="L18" s="1627" t="s">
        <v>83</v>
      </c>
      <c r="M18" s="1628">
        <v>50.977</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2439.5280000000002</v>
      </c>
      <c r="D20" s="1630" t="s">
        <v>83</v>
      </c>
      <c r="E20" s="1630">
        <v>979.96</v>
      </c>
      <c r="F20" s="1630">
        <v>305.29999999999995</v>
      </c>
      <c r="G20" s="1630" t="s">
        <v>83</v>
      </c>
      <c r="H20" s="1630">
        <v>32.803</v>
      </c>
      <c r="I20" s="1630">
        <v>397.1759999999999</v>
      </c>
      <c r="J20" s="1630">
        <v>328.075</v>
      </c>
      <c r="K20" s="1630">
        <v>51.151</v>
      </c>
      <c r="L20" s="1631" t="s">
        <v>83</v>
      </c>
      <c r="M20" s="1632">
        <v>4533.9929999999995</v>
      </c>
    </row>
    <row r="21" ht="18" customHeight="1" x14ac:dyDescent="0.25">
      <c r="B21" s="1633" t="s">
        <v>1339</v>
      </c>
      <c r="C21" s="1634">
        <v>0.9600000000004911</v>
      </c>
      <c r="D21" s="1634" t="s">
        <v>83</v>
      </c>
      <c r="E21" s="1634">
        <v>-0.7880000000000109</v>
      </c>
      <c r="F21" s="1634">
        <v>-2.396000000000015</v>
      </c>
      <c r="G21" s="1634" t="s">
        <v>83</v>
      </c>
      <c r="H21" s="1634">
        <v>0.652000000000001</v>
      </c>
      <c r="I21" s="1634">
        <v>-0.4329999999999927</v>
      </c>
      <c r="J21" s="1634">
        <v>1.8310000000000173</v>
      </c>
      <c r="K21" s="1634">
        <v>0.1740000000000066</v>
      </c>
      <c r="L21" s="1635" t="s">
        <v>83</v>
      </c>
      <c r="M21" s="1636">
        <v>9.094947017729282e-13</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523</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469</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2439.5280000000007</v>
      </c>
      <c r="E10" s="1673">
        <v>1847.062</v>
      </c>
      <c r="F10" s="1674">
        <v>592.4660000000009</v>
      </c>
      <c r="G10" s="1675">
        <v>1.06758922653621</v>
      </c>
      <c r="H10" s="1676">
        <v>-0.526047966610979</v>
      </c>
      <c r="I10" s="1676">
        <v>0.541541259925231</v>
      </c>
      <c r="J10" s="1676">
        <v>0.19290264235338125</v>
      </c>
      <c r="K10" s="1676">
        <v>0.011620977500565679</v>
      </c>
      <c r="L10" s="1676">
        <v>0.18713356470708137</v>
      </c>
      <c r="M10" s="1676">
        <v>-0.33085820958502205</v>
      </c>
      <c r="N10" s="1675">
        <v>2604.413810633428</v>
      </c>
      <c r="O10" s="1676">
        <v>-1283.3087438905486</v>
      </c>
      <c r="P10" s="1676">
        <v>1321.1050667428794</v>
      </c>
      <c r="Q10" s="1676">
        <v>470.5913972950596</v>
      </c>
      <c r="R10" s="1676">
        <v>28.3497</v>
      </c>
      <c r="S10" s="1676">
        <v>345.6472962949911</v>
      </c>
      <c r="T10" s="1677">
        <v>-196.02223999999998</v>
      </c>
      <c r="U10" s="1678">
        <v>-7222.127807888067</v>
      </c>
      <c r="V10" s="1679"/>
      <c r="W10" s="1680" t="s">
        <v>226</v>
      </c>
    </row>
    <row r="11" ht="18" customHeight="1" x14ac:dyDescent="0.25">
      <c r="B11" s="1681" t="s">
        <v>1275</v>
      </c>
      <c r="C11" s="1682"/>
      <c r="D11" s="1683">
        <v>2345.029000000001</v>
      </c>
      <c r="E11" s="1684">
        <v>1763.003</v>
      </c>
      <c r="F11" s="1685">
        <v>582.0260000000009</v>
      </c>
      <c r="G11" s="1686">
        <v>1.0708832665755352</v>
      </c>
      <c r="H11" s="1687">
        <v>-0.5472464280358785</v>
      </c>
      <c r="I11" s="1687">
        <v>0.5236368385396567</v>
      </c>
      <c r="J11" s="1687">
        <v>0.20022445849915016</v>
      </c>
      <c r="K11" s="1688" t="s">
        <v>197</v>
      </c>
      <c r="L11" s="1688">
        <v>0.19252244405157876</v>
      </c>
      <c r="M11" s="1689">
        <v>-0.32459553353286574</v>
      </c>
      <c r="N11" s="1687">
        <v>2511.2523157343617</v>
      </c>
      <c r="O11" s="1687">
        <v>-1283.3087438905486</v>
      </c>
      <c r="P11" s="1687">
        <v>1227.943571843813</v>
      </c>
      <c r="Q11" s="1687">
        <v>469.5321616898038</v>
      </c>
      <c r="R11" s="1688" t="s">
        <v>197</v>
      </c>
      <c r="S11" s="1688">
        <v>339.4176464302655</v>
      </c>
      <c r="T11" s="1688">
        <v>-188.92304</v>
      </c>
      <c r="U11" s="1690">
        <v>-6775.891246534852</v>
      </c>
      <c r="V11" s="1679"/>
      <c r="W11" s="1691" t="s">
        <v>163</v>
      </c>
    </row>
    <row r="12" ht="18" customHeight="1" x14ac:dyDescent="0.25">
      <c r="B12" s="1692" t="s">
        <v>1377</v>
      </c>
      <c r="C12" s="1693"/>
      <c r="D12" s="1694">
        <v>94.49899999999998</v>
      </c>
      <c r="E12" s="1695">
        <v>84.05899999999998</v>
      </c>
      <c r="F12" s="1696">
        <v>10.44</v>
      </c>
      <c r="G12" s="1697">
        <v>0.9858463570944274</v>
      </c>
      <c r="H12" s="479" t="s">
        <v>83</v>
      </c>
      <c r="I12" s="479">
        <v>0.9858463570944274</v>
      </c>
      <c r="J12" s="479">
        <v>0.01120896099700339</v>
      </c>
      <c r="K12" s="1698">
        <v>0.30000000000000004</v>
      </c>
      <c r="L12" s="1698">
        <v>0.07411044462491391</v>
      </c>
      <c r="M12" s="480">
        <v>-0.6800000000000002</v>
      </c>
      <c r="N12" s="479">
        <v>93.16149489906627</v>
      </c>
      <c r="O12" s="479" t="s">
        <v>83</v>
      </c>
      <c r="P12" s="479">
        <v>93.16149489906627</v>
      </c>
      <c r="Q12" s="479">
        <v>1.0592356052558232</v>
      </c>
      <c r="R12" s="1698">
        <v>28.3497</v>
      </c>
      <c r="S12" s="1698">
        <v>6.229649864725637</v>
      </c>
      <c r="T12" s="1698">
        <v>-7.0992000000000015</v>
      </c>
      <c r="U12" s="1699">
        <v>-446.23656135321556</v>
      </c>
      <c r="V12" s="1679"/>
      <c r="W12" s="1700" t="s">
        <v>83</v>
      </c>
    </row>
    <row r="13" ht="18" customHeight="1" x14ac:dyDescent="0.25">
      <c r="B13" s="1701" t="s">
        <v>1378</v>
      </c>
      <c r="C13" s="1693"/>
      <c r="D13" s="1694">
        <v>35.68</v>
      </c>
      <c r="E13" s="1702"/>
      <c r="F13" s="1703"/>
      <c r="G13" s="1697">
        <v>0.9858463570944273</v>
      </c>
      <c r="H13" s="479" t="s">
        <v>83</v>
      </c>
      <c r="I13" s="479">
        <v>0.9858463570944273</v>
      </c>
      <c r="J13" s="479">
        <v>0.011208960997003388</v>
      </c>
      <c r="K13" s="1698">
        <v>0.3</v>
      </c>
      <c r="L13" s="1704"/>
      <c r="M13" s="1705"/>
      <c r="N13" s="479">
        <v>35.17499802112916</v>
      </c>
      <c r="O13" s="479" t="s">
        <v>83</v>
      </c>
      <c r="P13" s="479">
        <v>35.17499802112916</v>
      </c>
      <c r="Q13" s="479">
        <v>0.3999357283730809</v>
      </c>
      <c r="R13" s="1698">
        <v>10.703999999999999</v>
      </c>
      <c r="S13" s="1698">
        <v>6.35004195804196</v>
      </c>
      <c r="T13" s="1698" t="s">
        <v>83</v>
      </c>
      <c r="U13" s="1699">
        <v>-192.9729109276796</v>
      </c>
      <c r="V13" s="1679"/>
      <c r="W13" s="1700" t="s">
        <v>83</v>
      </c>
    </row>
    <row r="14" ht="18" customHeight="1" x14ac:dyDescent="0.25">
      <c r="B14" s="1701" t="s">
        <v>1379</v>
      </c>
      <c r="C14" s="1693"/>
      <c r="D14" s="1694">
        <v>33.71399999999999</v>
      </c>
      <c r="E14" s="1702"/>
      <c r="F14" s="1703"/>
      <c r="G14" s="1697">
        <v>0.9858463570944271</v>
      </c>
      <c r="H14" s="479" t="s">
        <v>83</v>
      </c>
      <c r="I14" s="479">
        <v>0.9858463570944271</v>
      </c>
      <c r="J14" s="479">
        <v>0.01120896099700339</v>
      </c>
      <c r="K14" s="1698">
        <v>0.3</v>
      </c>
      <c r="L14" s="1704"/>
      <c r="M14" s="1705"/>
      <c r="N14" s="479">
        <v>33.23682408308151</v>
      </c>
      <c r="O14" s="479" t="s">
        <v>83</v>
      </c>
      <c r="P14" s="479">
        <v>33.23682408308151</v>
      </c>
      <c r="Q14" s="479">
        <v>0.3778989110529722</v>
      </c>
      <c r="R14" s="1698">
        <v>10.114199999999997</v>
      </c>
      <c r="S14" s="1698">
        <v>-3.7675568965517234</v>
      </c>
      <c r="T14" s="1698">
        <v>-1.3008400000000002</v>
      </c>
      <c r="U14" s="1699">
        <v>-141.75526235781632</v>
      </c>
      <c r="V14" s="1679"/>
      <c r="W14" s="1700" t="s">
        <v>83</v>
      </c>
    </row>
    <row r="15" ht="18" customHeight="1" x14ac:dyDescent="0.25">
      <c r="B15" s="1701" t="s">
        <v>1380</v>
      </c>
      <c r="C15" s="1693"/>
      <c r="D15" s="1694">
        <v>7.414000000000001</v>
      </c>
      <c r="E15" s="1702"/>
      <c r="F15" s="1703"/>
      <c r="G15" s="1697">
        <v>0.985846357094427</v>
      </c>
      <c r="H15" s="479" t="s">
        <v>83</v>
      </c>
      <c r="I15" s="479">
        <v>0.985846357094427</v>
      </c>
      <c r="J15" s="479">
        <v>0.011208960997003388</v>
      </c>
      <c r="K15" s="1698">
        <v>0.3</v>
      </c>
      <c r="L15" s="1704"/>
      <c r="M15" s="1705"/>
      <c r="N15" s="479">
        <v>7.309064891498083</v>
      </c>
      <c r="O15" s="479" t="s">
        <v>83</v>
      </c>
      <c r="P15" s="479">
        <v>7.309064891498083</v>
      </c>
      <c r="Q15" s="479">
        <v>0.08310323683178313</v>
      </c>
      <c r="R15" s="1698">
        <v>2.2242</v>
      </c>
      <c r="S15" s="1698" t="s">
        <v>83</v>
      </c>
      <c r="T15" s="1698">
        <v>-5.041520000000001</v>
      </c>
      <c r="U15" s="1699">
        <v>-16.774443137211026</v>
      </c>
      <c r="V15" s="1679"/>
      <c r="W15" s="1700" t="s">
        <v>83</v>
      </c>
    </row>
    <row r="16" ht="18" customHeight="1" x14ac:dyDescent="0.25">
      <c r="B16" s="1701" t="s">
        <v>1381</v>
      </c>
      <c r="C16" s="1693"/>
      <c r="D16" s="1694">
        <v>7.0969999999999995</v>
      </c>
      <c r="E16" s="1702"/>
      <c r="F16" s="1703"/>
      <c r="G16" s="1697">
        <v>0.9858463570944273</v>
      </c>
      <c r="H16" s="479" t="s">
        <v>83</v>
      </c>
      <c r="I16" s="479">
        <v>0.9858463570944273</v>
      </c>
      <c r="J16" s="479">
        <v>0.011208960997003388</v>
      </c>
      <c r="K16" s="1698">
        <v>0.3</v>
      </c>
      <c r="L16" s="1704"/>
      <c r="M16" s="1705"/>
      <c r="N16" s="479">
        <v>6.99655159629915</v>
      </c>
      <c r="O16" s="479" t="s">
        <v>83</v>
      </c>
      <c r="P16" s="479">
        <v>6.99655159629915</v>
      </c>
      <c r="Q16" s="479">
        <v>0.07954999619573304</v>
      </c>
      <c r="R16" s="1698">
        <v>2.1290999999999998</v>
      </c>
      <c r="S16" s="1698">
        <v>1.3164800040988376</v>
      </c>
      <c r="T16" s="1698">
        <v>-0.7568400000000002</v>
      </c>
      <c r="U16" s="1699">
        <v>-35.80441918751356</v>
      </c>
      <c r="V16" s="1679"/>
      <c r="W16" s="1700" t="s">
        <v>83</v>
      </c>
    </row>
    <row r="17" ht="18" customHeight="1" x14ac:dyDescent="0.25">
      <c r="B17" s="1701" t="s">
        <v>1382</v>
      </c>
      <c r="C17" s="1693"/>
      <c r="D17" s="1694">
        <v>10.594</v>
      </c>
      <c r="E17" s="1706"/>
      <c r="F17" s="1703"/>
      <c r="G17" s="1697">
        <v>0.9858463570944271</v>
      </c>
      <c r="H17" s="479" t="s">
        <v>83</v>
      </c>
      <c r="I17" s="479">
        <v>0.9858463570944271</v>
      </c>
      <c r="J17" s="479">
        <v>0.011208960997003388</v>
      </c>
      <c r="K17" s="1698">
        <v>0.3</v>
      </c>
      <c r="L17" s="1704"/>
      <c r="M17" s="1705"/>
      <c r="N17" s="479">
        <v>10.44405630705836</v>
      </c>
      <c r="O17" s="479" t="s">
        <v>83</v>
      </c>
      <c r="P17" s="479">
        <v>10.44405630705836</v>
      </c>
      <c r="Q17" s="479">
        <v>0.11874773280225388</v>
      </c>
      <c r="R17" s="1698">
        <v>3.1782</v>
      </c>
      <c r="S17" s="1698">
        <v>2.330684799136563</v>
      </c>
      <c r="T17" s="1698" t="s">
        <v>83</v>
      </c>
      <c r="U17" s="1699">
        <v>-58.929525742995004</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469</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523</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469</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979.9600000000003</v>
      </c>
      <c r="E10" s="1726">
        <v>950.0860000000002</v>
      </c>
      <c r="F10" s="1727">
        <v>29.873999999999995</v>
      </c>
      <c r="G10" s="1728" t="s">
        <v>226</v>
      </c>
      <c r="H10" s="1729">
        <v>-0.005649321626805173</v>
      </c>
      <c r="I10" s="1729">
        <v>-0.005649321626805173</v>
      </c>
      <c r="J10" s="1729">
        <v>-0.0004863463814849584</v>
      </c>
      <c r="K10" s="1730">
        <v>0.10115144361837843</v>
      </c>
      <c r="L10" s="1731">
        <v>-5</v>
      </c>
      <c r="M10" s="1732" t="s">
        <v>226</v>
      </c>
      <c r="N10" s="1729">
        <v>-5.536109221403999</v>
      </c>
      <c r="O10" s="1733">
        <v>-5.536109221403999</v>
      </c>
      <c r="P10" s="1729">
        <v>-0.47659999999999997</v>
      </c>
      <c r="Q10" s="1730">
        <v>96.10257046161071</v>
      </c>
      <c r="R10" s="1730">
        <v>-149.36999999999998</v>
      </c>
      <c r="S10" s="1734">
        <v>217.36050878592837</v>
      </c>
      <c r="T10" s="1679"/>
      <c r="U10" s="1734" t="s">
        <v>226</v>
      </c>
    </row>
    <row r="11" ht="18" customHeight="1" x14ac:dyDescent="0.25">
      <c r="B11" s="1681" t="s">
        <v>1279</v>
      </c>
      <c r="C11" s="1735"/>
      <c r="D11" s="1736">
        <v>970.4810000000003</v>
      </c>
      <c r="E11" s="1737">
        <v>941.1030000000003</v>
      </c>
      <c r="F11" s="1738">
        <v>29.377999999999997</v>
      </c>
      <c r="G11" s="1686" t="s">
        <v>163</v>
      </c>
      <c r="H11" s="1687">
        <v>-0.004196297734220451</v>
      </c>
      <c r="I11" s="1687">
        <v>-0.004196297734220451</v>
      </c>
      <c r="J11" s="1687" t="s">
        <v>446</v>
      </c>
      <c r="K11" s="1688">
        <v>0.11075074708245794</v>
      </c>
      <c r="L11" s="1689">
        <v>-5</v>
      </c>
      <c r="M11" s="1739" t="s">
        <v>163</v>
      </c>
      <c r="N11" s="1740">
        <v>-4.0724272214039985</v>
      </c>
      <c r="O11" s="1741">
        <v>-4.0724272214039985</v>
      </c>
      <c r="P11" s="1740" t="s">
        <v>446</v>
      </c>
      <c r="Q11" s="1742">
        <v>104.22786033154244</v>
      </c>
      <c r="R11" s="1742">
        <v>-146.89</v>
      </c>
      <c r="S11" s="1743">
        <v>171.36007859617456</v>
      </c>
      <c r="T11" s="1679"/>
      <c r="U11" s="1743" t="s">
        <v>83</v>
      </c>
    </row>
    <row r="12" ht="18" customHeight="1" x14ac:dyDescent="0.25">
      <c r="B12" s="1692" t="s">
        <v>1404</v>
      </c>
      <c r="C12" s="1744"/>
      <c r="D12" s="1745">
        <v>9.479000000000001</v>
      </c>
      <c r="E12" s="1746">
        <v>8.983</v>
      </c>
      <c r="F12" s="1747">
        <v>0.496</v>
      </c>
      <c r="G12" s="1697" t="s">
        <v>83</v>
      </c>
      <c r="H12" s="479">
        <v>-0.1544131237472307</v>
      </c>
      <c r="I12" s="479">
        <v>-0.1544131237472307</v>
      </c>
      <c r="J12" s="479">
        <v>-0.05027956535499525</v>
      </c>
      <c r="K12" s="1698">
        <v>-0.9045185205311956</v>
      </c>
      <c r="L12" s="480">
        <v>-4.999999999999999</v>
      </c>
      <c r="M12" s="1748" t="s">
        <v>83</v>
      </c>
      <c r="N12" s="1749">
        <v>-1.463682</v>
      </c>
      <c r="O12" s="1750">
        <v>-1.463682</v>
      </c>
      <c r="P12" s="1749">
        <v>-0.47659999999999997</v>
      </c>
      <c r="Q12" s="1749">
        <v>-8.12528986993173</v>
      </c>
      <c r="R12" s="1751">
        <v>-2.4799999999999995</v>
      </c>
      <c r="S12" s="1752">
        <v>46.000430189753864</v>
      </c>
      <c r="T12" s="1679"/>
      <c r="U12" s="1752" t="s">
        <v>226</v>
      </c>
    </row>
    <row r="13" ht="18" customHeight="1" x14ac:dyDescent="0.25">
      <c r="B13" s="1701" t="s">
        <v>1405</v>
      </c>
      <c r="C13" s="1744"/>
      <c r="D13" s="1745">
        <v>0.242</v>
      </c>
      <c r="E13" s="1702"/>
      <c r="F13" s="1703"/>
      <c r="G13" s="1697" t="s">
        <v>83</v>
      </c>
      <c r="H13" s="479">
        <v>-5.6515702479338845</v>
      </c>
      <c r="I13" s="479">
        <v>-5.6515702479338845</v>
      </c>
      <c r="J13" s="479">
        <v>-1.9694214876033058</v>
      </c>
      <c r="K13" s="1704"/>
      <c r="L13" s="1705"/>
      <c r="M13" s="1748" t="s">
        <v>83</v>
      </c>
      <c r="N13" s="1749">
        <v>-1.36768</v>
      </c>
      <c r="O13" s="1750">
        <v>-1.36768</v>
      </c>
      <c r="P13" s="1749">
        <v>-0.47659999999999997</v>
      </c>
      <c r="Q13" s="1753">
        <v>-0.2250190571238475</v>
      </c>
      <c r="R13" s="1753" t="s">
        <v>83</v>
      </c>
      <c r="S13" s="1752">
        <v>7.587429876121464</v>
      </c>
      <c r="T13" s="1679"/>
      <c r="U13" s="1752" t="s">
        <v>163</v>
      </c>
    </row>
    <row r="14" ht="18" customHeight="1" x14ac:dyDescent="0.25">
      <c r="B14" s="1701" t="s">
        <v>1406</v>
      </c>
      <c r="C14" s="1744"/>
      <c r="D14" s="1745">
        <v>9.032</v>
      </c>
      <c r="E14" s="1702"/>
      <c r="F14" s="1703"/>
      <c r="G14" s="1697" t="s">
        <v>83</v>
      </c>
      <c r="H14" s="479">
        <v>-0.01062909654561559</v>
      </c>
      <c r="I14" s="479">
        <v>-0.01062909654561559</v>
      </c>
      <c r="J14" s="479" t="s">
        <v>83</v>
      </c>
      <c r="K14" s="1704"/>
      <c r="L14" s="1705"/>
      <c r="M14" s="1748" t="s">
        <v>83</v>
      </c>
      <c r="N14" s="1749">
        <v>-0.096002</v>
      </c>
      <c r="O14" s="1750">
        <v>-0.096002</v>
      </c>
      <c r="P14" s="1749" t="s">
        <v>83</v>
      </c>
      <c r="Q14" s="1753">
        <v>-7.900270812807883</v>
      </c>
      <c r="R14" s="1753">
        <v>-1.4549999999999998</v>
      </c>
      <c r="S14" s="1752">
        <v>34.65466698029872</v>
      </c>
      <c r="T14" s="1679"/>
      <c r="U14" s="1752" t="s">
        <v>83</v>
      </c>
    </row>
    <row r="15" ht="18" customHeight="1" x14ac:dyDescent="0.25">
      <c r="B15" s="1701" t="s">
        <v>1407</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469</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305.3</v>
      </c>
      <c r="E10" s="1726">
        <v>250.902</v>
      </c>
      <c r="F10" s="1727">
        <v>54.398</v>
      </c>
      <c r="G10" s="1728">
        <v>0.11114998518197029</v>
      </c>
      <c r="H10" s="1729">
        <v>-0.0070325712414019</v>
      </c>
      <c r="I10" s="1729">
        <v>0.10411741394056838</v>
      </c>
      <c r="J10" s="1729">
        <v>-0.009886614151499835</v>
      </c>
      <c r="K10" s="1730">
        <v>0.16627464108090975</v>
      </c>
      <c r="L10" s="1731">
        <v>-0.05593036508695172</v>
      </c>
      <c r="M10" s="1732">
        <v>33.93409047605553</v>
      </c>
      <c r="N10" s="1729">
        <v>-2.147044</v>
      </c>
      <c r="O10" s="1733">
        <v>31.78704647605553</v>
      </c>
      <c r="P10" s="1729">
        <v>-3.0183833004529</v>
      </c>
      <c r="Q10" s="1730">
        <v>41.718639996482416</v>
      </c>
      <c r="R10" s="1730">
        <v>-3.0425</v>
      </c>
      <c r="S10" s="1734">
        <v>-247.297611631001</v>
      </c>
      <c r="T10" s="1679"/>
      <c r="U10" s="1734" t="s">
        <v>226</v>
      </c>
    </row>
    <row r="11" ht="18" customHeight="1" x14ac:dyDescent="0.25">
      <c r="B11" s="1764" t="s">
        <v>1282</v>
      </c>
      <c r="C11" s="1682"/>
      <c r="D11" s="1683">
        <v>254.291</v>
      </c>
      <c r="E11" s="1684">
        <v>204.271</v>
      </c>
      <c r="F11" s="1685">
        <v>50.02</v>
      </c>
      <c r="G11" s="1686">
        <v>0.111</v>
      </c>
      <c r="H11" s="1687" t="s">
        <v>163</v>
      </c>
      <c r="I11" s="1687">
        <v>0.111</v>
      </c>
      <c r="J11" s="1687">
        <v>0.007</v>
      </c>
      <c r="K11" s="1688" t="s">
        <v>197</v>
      </c>
      <c r="L11" s="1689">
        <v>-0.038944422231107556</v>
      </c>
      <c r="M11" s="1687">
        <v>28.226301</v>
      </c>
      <c r="N11" s="1687" t="s">
        <v>163</v>
      </c>
      <c r="O11" s="1687">
        <v>28.226301</v>
      </c>
      <c r="P11" s="1687">
        <v>1.780037</v>
      </c>
      <c r="Q11" s="1688" t="s">
        <v>197</v>
      </c>
      <c r="R11" s="1688">
        <v>-1.948</v>
      </c>
      <c r="S11" s="1690">
        <v>-102.88057266667602</v>
      </c>
      <c r="T11" s="1679"/>
      <c r="U11" s="1691" t="s">
        <v>83</v>
      </c>
    </row>
    <row r="12" ht="18" customHeight="1" x14ac:dyDescent="0.25">
      <c r="B12" s="1692" t="s">
        <v>1433</v>
      </c>
      <c r="C12" s="1693"/>
      <c r="D12" s="1694">
        <v>51.009</v>
      </c>
      <c r="E12" s="1695">
        <v>46.631</v>
      </c>
      <c r="F12" s="1696">
        <v>4.378</v>
      </c>
      <c r="G12" s="1697">
        <v>0.1118976940550791</v>
      </c>
      <c r="H12" s="479">
        <v>-0.042091474053598386</v>
      </c>
      <c r="I12" s="479">
        <v>0.06980622000148072</v>
      </c>
      <c r="J12" s="479">
        <v>-0.09407007195696641</v>
      </c>
      <c r="K12" s="1698">
        <v>0.8946546288195066</v>
      </c>
      <c r="L12" s="480">
        <v>-0.25</v>
      </c>
      <c r="M12" s="479">
        <v>5.70778947605553</v>
      </c>
      <c r="N12" s="479">
        <v>-2.147044</v>
      </c>
      <c r="O12" s="479">
        <v>3.56074547605553</v>
      </c>
      <c r="P12" s="479">
        <v>-4.7984203004529</v>
      </c>
      <c r="Q12" s="1698">
        <v>41.718639996482416</v>
      </c>
      <c r="R12" s="1698">
        <v>-1.0945</v>
      </c>
      <c r="S12" s="1699">
        <v>-144.417038964325</v>
      </c>
      <c r="T12" s="1679"/>
      <c r="U12" s="1700" t="s">
        <v>226</v>
      </c>
    </row>
    <row r="13" ht="18" customHeight="1" x14ac:dyDescent="0.25">
      <c r="B13" s="1765" t="s">
        <v>1434</v>
      </c>
      <c r="C13" s="1693"/>
      <c r="D13" s="1766">
        <v>6.464</v>
      </c>
      <c r="E13" s="1702"/>
      <c r="F13" s="1703"/>
      <c r="G13" s="1767">
        <v>0.11189769405507889</v>
      </c>
      <c r="H13" s="1768">
        <v>-0.33215408415841585</v>
      </c>
      <c r="I13" s="1768">
        <v>-0.22025639010333695</v>
      </c>
      <c r="J13" s="1768">
        <v>-0.7703579258257951</v>
      </c>
      <c r="K13" s="1704"/>
      <c r="L13" s="1705"/>
      <c r="M13" s="1768">
        <v>0.72330669437203</v>
      </c>
      <c r="N13" s="1768">
        <v>-2.147044</v>
      </c>
      <c r="O13" s="1768">
        <v>-1.42373730562797</v>
      </c>
      <c r="P13" s="1768">
        <v>-4.97959363253794</v>
      </c>
      <c r="Q13" s="1769">
        <v>0.9937105415558</v>
      </c>
      <c r="R13" s="1769">
        <v>-0.05125</v>
      </c>
      <c r="S13" s="1770">
        <v>20.023191454238887</v>
      </c>
      <c r="T13" s="1679"/>
      <c r="U13" s="1771" t="s">
        <v>163</v>
      </c>
    </row>
    <row r="14" ht="18" customHeight="1" x14ac:dyDescent="0.25">
      <c r="B14" s="1701" t="s">
        <v>1435</v>
      </c>
      <c r="C14" s="1693"/>
      <c r="D14" s="1766">
        <v>41.257000000000005</v>
      </c>
      <c r="E14" s="1702"/>
      <c r="F14" s="1703"/>
      <c r="G14" s="1767">
        <v>0.11189769405507913</v>
      </c>
      <c r="H14" s="1768" t="s">
        <v>83</v>
      </c>
      <c r="I14" s="1768">
        <v>0.11189769405507913</v>
      </c>
      <c r="J14" s="1768">
        <v>0.004067197936581913</v>
      </c>
      <c r="K14" s="1704"/>
      <c r="L14" s="1705"/>
      <c r="M14" s="1768">
        <v>4.6165631636304</v>
      </c>
      <c r="N14" s="1768" t="s">
        <v>83</v>
      </c>
      <c r="O14" s="1768">
        <v>4.6165631636304</v>
      </c>
      <c r="P14" s="1768">
        <v>0.16780038526956</v>
      </c>
      <c r="Q14" s="1769">
        <v>40.72492945492662</v>
      </c>
      <c r="R14" s="1769">
        <v>-0.887</v>
      </c>
      <c r="S14" s="1770">
        <v>-163.615074347379</v>
      </c>
      <c r="T14" s="1679"/>
      <c r="U14" s="1771" t="s">
        <v>83</v>
      </c>
    </row>
    <row r="15" ht="18" customHeight="1" x14ac:dyDescent="0.25">
      <c r="B15" s="1701" t="s">
        <v>1436</v>
      </c>
      <c r="C15" s="1693"/>
      <c r="D15" s="1766">
        <v>0.625</v>
      </c>
      <c r="E15" s="1702"/>
      <c r="F15" s="1703"/>
      <c r="G15" s="1767">
        <v>0.111897694055072</v>
      </c>
      <c r="H15" s="1768" t="s">
        <v>83</v>
      </c>
      <c r="I15" s="1768">
        <v>0.111897694055072</v>
      </c>
      <c r="J15" s="1768">
        <v>0.004067197936576001</v>
      </c>
      <c r="K15" s="1704"/>
      <c r="L15" s="1705"/>
      <c r="M15" s="1768">
        <v>0.06993605878442</v>
      </c>
      <c r="N15" s="1768" t="s">
        <v>83</v>
      </c>
      <c r="O15" s="1768">
        <v>0.06993605878442</v>
      </c>
      <c r="P15" s="1768">
        <v>0.00254199871036</v>
      </c>
      <c r="Q15" s="1769" t="s">
        <v>83</v>
      </c>
      <c r="R15" s="1769">
        <v>-0.15625</v>
      </c>
      <c r="S15" s="1770">
        <v>0.3071637891858346</v>
      </c>
      <c r="T15" s="1679"/>
      <c r="U15" s="1771" t="s">
        <v>83</v>
      </c>
    </row>
    <row r="16" ht="18" customHeight="1" x14ac:dyDescent="0.25">
      <c r="B16" s="1701" t="s">
        <v>1437</v>
      </c>
      <c r="C16" s="1693"/>
      <c r="D16" s="1766">
        <v>1.748</v>
      </c>
      <c r="E16" s="1702"/>
      <c r="F16" s="1703"/>
      <c r="G16" s="1767">
        <v>0.11189769405508009</v>
      </c>
      <c r="H16" s="1768" t="s">
        <v>83</v>
      </c>
      <c r="I16" s="1768">
        <v>0.11189769405508009</v>
      </c>
      <c r="J16" s="1768">
        <v>0.004067197936584668</v>
      </c>
      <c r="K16" s="1704"/>
      <c r="L16" s="1705"/>
      <c r="M16" s="1768">
        <v>0.19559716920828</v>
      </c>
      <c r="N16" s="1768" t="s">
        <v>83</v>
      </c>
      <c r="O16" s="1768">
        <v>0.19559716920828</v>
      </c>
      <c r="P16" s="1768">
        <v>0.00710946199315</v>
      </c>
      <c r="Q16" s="1769" t="s">
        <v>83</v>
      </c>
      <c r="R16" s="1769" t="s">
        <v>83</v>
      </c>
      <c r="S16" s="1770">
        <v>-0.7432576477386442</v>
      </c>
      <c r="T16" s="1679"/>
      <c r="U16" s="1771" t="s">
        <v>83</v>
      </c>
    </row>
    <row r="17" ht="18" customHeight="1" x14ac:dyDescent="0.25">
      <c r="B17" s="1701" t="s">
        <v>1438</v>
      </c>
      <c r="C17" s="1693"/>
      <c r="D17" s="1766">
        <v>0.915</v>
      </c>
      <c r="E17" s="1702"/>
      <c r="F17" s="1703"/>
      <c r="G17" s="1767">
        <v>0.11189769405508196</v>
      </c>
      <c r="H17" s="1768" t="s">
        <v>83</v>
      </c>
      <c r="I17" s="1768">
        <v>0.11189769405508196</v>
      </c>
      <c r="J17" s="1768">
        <v>0.004067197936579235</v>
      </c>
      <c r="K17" s="1704"/>
      <c r="L17" s="1705"/>
      <c r="M17" s="1768">
        <v>0.1023863900604</v>
      </c>
      <c r="N17" s="1768" t="s">
        <v>83</v>
      </c>
      <c r="O17" s="1768">
        <v>0.1023863900604</v>
      </c>
      <c r="P17" s="1768">
        <v>0.00372148611197</v>
      </c>
      <c r="Q17" s="1769" t="s">
        <v>83</v>
      </c>
      <c r="R17" s="1769" t="s">
        <v>83</v>
      </c>
      <c r="S17" s="1770">
        <v>-0.3890622126320587</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469</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32.803</v>
      </c>
      <c r="E10" s="1726" t="s">
        <v>83</v>
      </c>
      <c r="F10" s="1727">
        <v>32.803</v>
      </c>
      <c r="G10" s="1788" t="s">
        <v>300</v>
      </c>
      <c r="H10" s="1789">
        <v>-0.05921071243483829</v>
      </c>
      <c r="I10" s="1788">
        <v>-0.05921071243483829</v>
      </c>
      <c r="J10" s="1789">
        <v>-0.010373746303691736</v>
      </c>
      <c r="K10" s="1789" t="s">
        <v>300</v>
      </c>
      <c r="L10" s="1790">
        <v>-5.9627854464530685</v>
      </c>
      <c r="M10" s="1791" t="s">
        <v>300</v>
      </c>
      <c r="N10" s="1789">
        <v>-1.9422890000000002</v>
      </c>
      <c r="O10" s="1788">
        <v>-1.9422890000000002</v>
      </c>
      <c r="P10" s="1789">
        <v>-0.34029</v>
      </c>
      <c r="Q10" s="1792" t="s">
        <v>300</v>
      </c>
      <c r="R10" s="1792">
        <v>-195.597251</v>
      </c>
      <c r="S10" s="1734">
        <v>725.5593766667326</v>
      </c>
      <c r="T10" s="1679"/>
      <c r="U10" s="1793" t="s">
        <v>226</v>
      </c>
    </row>
    <row r="11" ht="18" customHeight="1" x14ac:dyDescent="0.25">
      <c r="B11" s="1794" t="s">
        <v>1285</v>
      </c>
      <c r="C11" s="1682"/>
      <c r="D11" s="1795">
        <v>29.869</v>
      </c>
      <c r="E11" s="1737" t="s">
        <v>83</v>
      </c>
      <c r="F11" s="1738">
        <v>29.869</v>
      </c>
      <c r="G11" s="1796" t="s">
        <v>300</v>
      </c>
      <c r="H11" s="1797" t="s">
        <v>300</v>
      </c>
      <c r="I11" s="1796" t="s">
        <v>300</v>
      </c>
      <c r="J11" s="1797" t="s">
        <v>300</v>
      </c>
      <c r="K11" s="1797" t="s">
        <v>300</v>
      </c>
      <c r="L11" s="1798">
        <v>-6.489341323780509</v>
      </c>
      <c r="M11" s="1799" t="s">
        <v>300</v>
      </c>
      <c r="N11" s="1797" t="s">
        <v>300</v>
      </c>
      <c r="O11" s="1796" t="s">
        <v>300</v>
      </c>
      <c r="P11" s="1797" t="s">
        <v>300</v>
      </c>
      <c r="Q11" s="1800" t="s">
        <v>300</v>
      </c>
      <c r="R11" s="1800">
        <v>-193.830136</v>
      </c>
      <c r="S11" s="1743">
        <v>710.7104986667313</v>
      </c>
      <c r="T11" s="1679"/>
      <c r="U11" s="1801" t="s">
        <v>83</v>
      </c>
    </row>
    <row r="12" ht="18" customHeight="1" x14ac:dyDescent="0.25">
      <c r="B12" s="1701" t="s">
        <v>1455</v>
      </c>
      <c r="C12" s="1682"/>
      <c r="D12" s="1745">
        <v>23.686</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-193.830136</v>
      </c>
      <c r="S12" s="1803">
        <v>710.7104986667313</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1458</v>
      </c>
      <c r="C15" s="1693"/>
      <c r="D15" s="1745">
        <v>2.934</v>
      </c>
      <c r="E15" s="1746" t="s">
        <v>83</v>
      </c>
      <c r="F15" s="1747">
        <v>2.934</v>
      </c>
      <c r="G15" s="1751" t="s">
        <v>83</v>
      </c>
      <c r="H15" s="1749">
        <v>-0.6619935241990457</v>
      </c>
      <c r="I15" s="1751">
        <v>-0.6619935241990457</v>
      </c>
      <c r="J15" s="1749">
        <v>-0.11598159509202453</v>
      </c>
      <c r="K15" s="1749" t="s">
        <v>83</v>
      </c>
      <c r="L15" s="1753">
        <v>-0.6022886843899113</v>
      </c>
      <c r="M15" s="1805" t="s">
        <v>83</v>
      </c>
      <c r="N15" s="1749">
        <v>-1.9422890000000002</v>
      </c>
      <c r="O15" s="1751">
        <v>-1.9422890000000002</v>
      </c>
      <c r="P15" s="1749">
        <v>-0.34029</v>
      </c>
      <c r="Q15" s="1748" t="s">
        <v>83</v>
      </c>
      <c r="R15" s="1748">
        <v>-1.767115</v>
      </c>
      <c r="S15" s="1752">
        <v>14.848878000001353</v>
      </c>
      <c r="T15" s="1679"/>
      <c r="U15" s="1752" t="s">
        <v>226</v>
      </c>
    </row>
    <row r="16" ht="18" customHeight="1" x14ac:dyDescent="0.25">
      <c r="B16" s="1701" t="s">
        <v>1459</v>
      </c>
      <c r="C16" s="1693"/>
      <c r="D16" s="1745">
        <v>1.015</v>
      </c>
      <c r="E16" s="1702"/>
      <c r="F16" s="1703"/>
      <c r="G16" s="1751" t="s">
        <v>83</v>
      </c>
      <c r="H16" s="1749">
        <v>-0.0508512315270936</v>
      </c>
      <c r="I16" s="1751">
        <v>-0.0508512315270936</v>
      </c>
      <c r="J16" s="1749" t="s">
        <v>83</v>
      </c>
      <c r="K16" s="1802"/>
      <c r="L16" s="1704"/>
      <c r="M16" s="1805" t="s">
        <v>83</v>
      </c>
      <c r="N16" s="1749">
        <v>-0.051614</v>
      </c>
      <c r="O16" s="1751">
        <v>-0.051614</v>
      </c>
      <c r="P16" s="1749" t="s">
        <v>83</v>
      </c>
      <c r="Q16" s="1748" t="s">
        <v>83</v>
      </c>
      <c r="R16" s="1748">
        <v>-1.767115</v>
      </c>
      <c r="S16" s="1752">
        <v>6.668673000000607</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1.919</v>
      </c>
      <c r="E18" s="1702"/>
      <c r="F18" s="1703"/>
      <c r="G18" s="1751" t="s">
        <v>83</v>
      </c>
      <c r="H18" s="1749">
        <v>-0.9852397081813444</v>
      </c>
      <c r="I18" s="1751">
        <v>-0.9852397081813444</v>
      </c>
      <c r="J18" s="1749">
        <v>-0.17732673267326732</v>
      </c>
      <c r="K18" s="1802"/>
      <c r="L18" s="1704"/>
      <c r="M18" s="1805" t="s">
        <v>83</v>
      </c>
      <c r="N18" s="1749">
        <v>-1.890675</v>
      </c>
      <c r="O18" s="1751">
        <v>-1.890675</v>
      </c>
      <c r="P18" s="1749">
        <v>-0.34029</v>
      </c>
      <c r="Q18" s="1748" t="s">
        <v>83</v>
      </c>
      <c r="R18" s="1748" t="s">
        <v>197</v>
      </c>
      <c r="S18" s="1752">
        <v>8.180205000000745</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328.07500000000005</v>
      </c>
      <c r="E10" s="1726">
        <v>327.26200000000006</v>
      </c>
      <c r="F10" s="1727">
        <v>0.8130000000000001</v>
      </c>
      <c r="G10" s="1728" t="s">
        <v>300</v>
      </c>
      <c r="H10" s="1729">
        <v>-0.16465333841347254</v>
      </c>
      <c r="I10" s="1729">
        <v>-0.16465333841347254</v>
      </c>
      <c r="J10" s="1729">
        <v>-0.019686352206050445</v>
      </c>
      <c r="K10" s="1730">
        <v>-0.043126300760450056</v>
      </c>
      <c r="L10" s="1731">
        <v>-5</v>
      </c>
      <c r="M10" s="1732" t="s">
        <v>300</v>
      </c>
      <c r="N10" s="1729">
        <v>-54.018644000000016</v>
      </c>
      <c r="O10" s="1733">
        <v>-54.018644000000016</v>
      </c>
      <c r="P10" s="1729">
        <v>-6.458600000000001</v>
      </c>
      <c r="Q10" s="1730">
        <v>-14.113599439466409</v>
      </c>
      <c r="R10" s="1730">
        <v>-4.065</v>
      </c>
      <c r="S10" s="1734">
        <v>288.4047592780698</v>
      </c>
      <c r="T10" s="1679"/>
      <c r="U10" s="1734" t="s">
        <v>226</v>
      </c>
    </row>
    <row r="11" ht="18" customHeight="1" x14ac:dyDescent="0.25">
      <c r="B11" s="1764" t="s">
        <v>1288</v>
      </c>
      <c r="C11" s="1735"/>
      <c r="D11" s="1736">
        <v>312.71400000000006</v>
      </c>
      <c r="E11" s="1737">
        <v>312.71400000000006</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1290</v>
      </c>
      <c r="C12" s="1744"/>
      <c r="D12" s="1745">
        <v>15.361</v>
      </c>
      <c r="E12" s="1746">
        <v>14.548</v>
      </c>
      <c r="F12" s="1747">
        <v>0.8130000000000001</v>
      </c>
      <c r="G12" s="1697" t="s">
        <v>83</v>
      </c>
      <c r="H12" s="479">
        <v>-3.516609856129159</v>
      </c>
      <c r="I12" s="479">
        <v>-3.516609856129159</v>
      </c>
      <c r="J12" s="479">
        <v>-0.4204543975001628</v>
      </c>
      <c r="K12" s="1698">
        <v>-0.9701401869306028</v>
      </c>
      <c r="L12" s="480">
        <v>-5</v>
      </c>
      <c r="M12" s="479" t="s">
        <v>83</v>
      </c>
      <c r="N12" s="479">
        <v>-54.018644000000016</v>
      </c>
      <c r="O12" s="479">
        <v>-54.018644000000016</v>
      </c>
      <c r="P12" s="479">
        <v>-6.458600000000001</v>
      </c>
      <c r="Q12" s="1698">
        <v>-14.113599439466409</v>
      </c>
      <c r="R12" s="1698">
        <v>-4.065</v>
      </c>
      <c r="S12" s="1699">
        <v>288.4047592780698</v>
      </c>
      <c r="T12" s="1679"/>
      <c r="U12" s="1700" t="s">
        <v>226</v>
      </c>
    </row>
    <row r="13" ht="18" customHeight="1" x14ac:dyDescent="0.25">
      <c r="B13" s="1818" t="s">
        <v>1476</v>
      </c>
      <c r="C13" s="1744"/>
      <c r="D13" s="1745">
        <v>6.572</v>
      </c>
      <c r="E13" s="1702"/>
      <c r="F13" s="1703"/>
      <c r="G13" s="1697" t="s">
        <v>83</v>
      </c>
      <c r="H13" s="479">
        <v>-8.128045648204505</v>
      </c>
      <c r="I13" s="479">
        <v>-8.128045648204505</v>
      </c>
      <c r="J13" s="479">
        <v>-0.976529519172246</v>
      </c>
      <c r="K13" s="1704"/>
      <c r="L13" s="1705"/>
      <c r="M13" s="479" t="s">
        <v>83</v>
      </c>
      <c r="N13" s="479">
        <v>-53.41751600000001</v>
      </c>
      <c r="O13" s="479">
        <v>-53.41751600000001</v>
      </c>
      <c r="P13" s="479">
        <v>-6.417752</v>
      </c>
      <c r="Q13" s="1698">
        <v>-6.36066639251454</v>
      </c>
      <c r="R13" s="1698">
        <v>-3.415</v>
      </c>
      <c r="S13" s="1699">
        <v>255.24009277257662</v>
      </c>
      <c r="T13" s="1679"/>
      <c r="U13" s="1700" t="s">
        <v>163</v>
      </c>
    </row>
    <row r="14" ht="18" customHeight="1" x14ac:dyDescent="0.25">
      <c r="B14" s="1819" t="s">
        <v>1477</v>
      </c>
      <c r="C14" s="1744"/>
      <c r="D14" s="1745">
        <v>3.976</v>
      </c>
      <c r="E14" s="1702"/>
      <c r="F14" s="1703"/>
      <c r="G14" s="1697" t="s">
        <v>83</v>
      </c>
      <c r="H14" s="479" t="s">
        <v>83</v>
      </c>
      <c r="I14" s="479" t="s">
        <v>83</v>
      </c>
      <c r="J14" s="479" t="s">
        <v>83</v>
      </c>
      <c r="K14" s="1704"/>
      <c r="L14" s="1705"/>
      <c r="M14" s="479" t="s">
        <v>83</v>
      </c>
      <c r="N14" s="479" t="s">
        <v>83</v>
      </c>
      <c r="O14" s="479" t="s">
        <v>83</v>
      </c>
      <c r="P14" s="479" t="s">
        <v>83</v>
      </c>
      <c r="Q14" s="1698">
        <v>-3.39024937173787</v>
      </c>
      <c r="R14" s="1698">
        <v>-0.65</v>
      </c>
      <c r="S14" s="1699">
        <v>14.814247696373537</v>
      </c>
      <c r="T14" s="1679"/>
      <c r="U14" s="1700" t="s">
        <v>83</v>
      </c>
    </row>
    <row r="15" ht="18" customHeight="1" x14ac:dyDescent="0.25">
      <c r="B15" s="1819" t="s">
        <v>1478</v>
      </c>
      <c r="C15" s="1744"/>
      <c r="D15" s="1745">
        <v>4.065</v>
      </c>
      <c r="E15" s="1702"/>
      <c r="F15" s="1703"/>
      <c r="G15" s="1697" t="s">
        <v>83</v>
      </c>
      <c r="H15" s="479">
        <v>-0.1478789667896679</v>
      </c>
      <c r="I15" s="479">
        <v>-0.1478789667896679</v>
      </c>
      <c r="J15" s="479">
        <v>-0.01004870848708487</v>
      </c>
      <c r="K15" s="1704"/>
      <c r="L15" s="1705"/>
      <c r="M15" s="479" t="s">
        <v>83</v>
      </c>
      <c r="N15" s="479">
        <v>-0.601128</v>
      </c>
      <c r="O15" s="479">
        <v>-0.601128</v>
      </c>
      <c r="P15" s="479">
        <v>-0.040848</v>
      </c>
      <c r="Q15" s="1698">
        <v>-4.362683675214</v>
      </c>
      <c r="R15" s="1698" t="s">
        <v>83</v>
      </c>
      <c r="S15" s="1699">
        <v>18.350418809119667</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0.748</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51.151</v>
      </c>
      <c r="E10" s="1726">
        <v>51.151</v>
      </c>
      <c r="F10" s="1727" t="s">
        <v>226</v>
      </c>
      <c r="G10" s="1728" t="s">
        <v>83</v>
      </c>
      <c r="H10" s="1729">
        <v>-0.4325656194404801</v>
      </c>
      <c r="I10" s="1729">
        <v>-0.4325656194404801</v>
      </c>
      <c r="J10" s="1729">
        <v>-0.052646243475200874</v>
      </c>
      <c r="K10" s="1730">
        <v>-0.04780903938851245</v>
      </c>
      <c r="L10" s="1730" t="s">
        <v>83</v>
      </c>
      <c r="M10" s="1728" t="s">
        <v>83</v>
      </c>
      <c r="N10" s="1729">
        <v>-22.126164</v>
      </c>
      <c r="O10" s="1729">
        <v>-22.126164</v>
      </c>
      <c r="P10" s="1729">
        <v>-2.692908</v>
      </c>
      <c r="Q10" s="1730">
        <v>-2.4454801737618004</v>
      </c>
      <c r="R10" s="1730" t="s">
        <v>83</v>
      </c>
      <c r="S10" s="1828">
        <v>99.9700246371357</v>
      </c>
      <c r="T10" s="1679"/>
      <c r="U10" s="1734" t="s">
        <v>226</v>
      </c>
    </row>
    <row r="11" ht="18" customHeight="1" x14ac:dyDescent="0.25">
      <c r="B11" s="1764" t="s">
        <v>1490</v>
      </c>
      <c r="C11" s="1682"/>
      <c r="D11" s="1736">
        <v>48.713</v>
      </c>
      <c r="E11" s="1829">
        <v>48.713</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2.438</v>
      </c>
      <c r="E12" s="1746">
        <v>2.438</v>
      </c>
      <c r="F12" s="1747" t="s">
        <v>83</v>
      </c>
      <c r="G12" s="1697" t="s">
        <v>83</v>
      </c>
      <c r="H12" s="479">
        <v>-9.075538966365873</v>
      </c>
      <c r="I12" s="479">
        <v>-9.075538966365873</v>
      </c>
      <c r="J12" s="479">
        <v>-1.1045561936013124</v>
      </c>
      <c r="K12" s="1698">
        <v>-1.0030681598694833</v>
      </c>
      <c r="L12" s="480" t="s">
        <v>83</v>
      </c>
      <c r="M12" s="1740" t="s">
        <v>83</v>
      </c>
      <c r="N12" s="479">
        <v>-22.126164</v>
      </c>
      <c r="O12" s="1740">
        <v>-22.126164</v>
      </c>
      <c r="P12" s="479">
        <v>-2.692908</v>
      </c>
      <c r="Q12" s="1698">
        <v>-2.4454801737618004</v>
      </c>
      <c r="R12" s="1698" t="s">
        <v>83</v>
      </c>
      <c r="S12" s="1699">
        <v>99.9700246371357</v>
      </c>
      <c r="T12" s="1679"/>
      <c r="U12" s="1700" t="s">
        <v>226</v>
      </c>
    </row>
    <row r="13" ht="18" customHeight="1" x14ac:dyDescent="0.25">
      <c r="B13" s="1701" t="s">
        <v>1492</v>
      </c>
      <c r="C13" s="1693"/>
      <c r="D13" s="1745">
        <v>1.682</v>
      </c>
      <c r="E13" s="1702"/>
      <c r="F13" s="1703"/>
      <c r="G13" s="1697" t="s">
        <v>83</v>
      </c>
      <c r="H13" s="479">
        <v>-13.154675386444708</v>
      </c>
      <c r="I13" s="479">
        <v>-13.154675386444708</v>
      </c>
      <c r="J13" s="479">
        <v>-1.6010154577883473</v>
      </c>
      <c r="K13" s="1704"/>
      <c r="L13" s="1705"/>
      <c r="M13" s="1740" t="s">
        <v>83</v>
      </c>
      <c r="N13" s="479">
        <v>-22.126164</v>
      </c>
      <c r="O13" s="1740">
        <v>-22.126164</v>
      </c>
      <c r="P13" s="479">
        <v>-2.692908</v>
      </c>
      <c r="Q13" s="1698">
        <v>-1.81671605912879</v>
      </c>
      <c r="R13" s="1698" t="s">
        <v>83</v>
      </c>
      <c r="S13" s="1699">
        <v>97.66455621681443</v>
      </c>
      <c r="T13" s="1679"/>
      <c r="U13" s="1700" t="s">
        <v>163</v>
      </c>
    </row>
    <row r="14" ht="18" customHeight="1" x14ac:dyDescent="0.25">
      <c r="B14" s="1701" t="s">
        <v>1493</v>
      </c>
      <c r="C14" s="1693"/>
      <c r="D14" s="1745">
        <v>0.415</v>
      </c>
      <c r="E14" s="1702"/>
      <c r="F14" s="1703"/>
      <c r="G14" s="1697" t="s">
        <v>83</v>
      </c>
      <c r="H14" s="479" t="s">
        <v>83</v>
      </c>
      <c r="I14" s="479" t="s">
        <v>83</v>
      </c>
      <c r="J14" s="479" t="s">
        <v>83</v>
      </c>
      <c r="K14" s="1704"/>
      <c r="L14" s="1705"/>
      <c r="M14" s="1740" t="s">
        <v>83</v>
      </c>
      <c r="N14" s="479" t="s">
        <v>83</v>
      </c>
      <c r="O14" s="1740" t="s">
        <v>83</v>
      </c>
      <c r="P14" s="479" t="s">
        <v>83</v>
      </c>
      <c r="Q14" s="1698">
        <v>-0.36582254011212</v>
      </c>
      <c r="R14" s="1698" t="s">
        <v>83</v>
      </c>
      <c r="S14" s="1699">
        <v>1.341349313744562</v>
      </c>
      <c r="T14" s="1679"/>
      <c r="U14" s="1700" t="s">
        <v>83</v>
      </c>
    </row>
    <row r="15" ht="18" customHeight="1" x14ac:dyDescent="0.25">
      <c r="B15" s="1701" t="s">
        <v>1494</v>
      </c>
      <c r="C15" s="1693"/>
      <c r="D15" s="1745">
        <v>0.245</v>
      </c>
      <c r="E15" s="1702"/>
      <c r="F15" s="1703"/>
      <c r="G15" s="1697" t="s">
        <v>83</v>
      </c>
      <c r="H15" s="479" t="s">
        <v>83</v>
      </c>
      <c r="I15" s="479" t="s">
        <v>83</v>
      </c>
      <c r="J15" s="479" t="s">
        <v>83</v>
      </c>
      <c r="K15" s="1704"/>
      <c r="L15" s="1705"/>
      <c r="M15" s="1740" t="s">
        <v>83</v>
      </c>
      <c r="N15" s="479" t="s">
        <v>83</v>
      </c>
      <c r="O15" s="1740" t="s">
        <v>83</v>
      </c>
      <c r="P15" s="479" t="s">
        <v>83</v>
      </c>
      <c r="Q15" s="1698">
        <v>-0.26294157452089</v>
      </c>
      <c r="R15" s="1698" t="s">
        <v>83</v>
      </c>
      <c r="S15" s="1699">
        <v>0.9641191065766843</v>
      </c>
      <c r="T15" s="1679"/>
      <c r="U15" s="1700" t="s">
        <v>83</v>
      </c>
    </row>
    <row r="16" ht="18" customHeight="1" x14ac:dyDescent="0.25">
      <c r="B16" s="1701" t="s">
        <v>1495</v>
      </c>
      <c r="C16" s="1693"/>
      <c r="D16" s="1745">
        <v>0.096</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0.9105887214285714</v>
      </c>
      <c r="J10" s="1902">
        <v>2.648509035</v>
      </c>
    </row>
    <row r="11" ht="18" customHeight="1" x14ac:dyDescent="0.25">
      <c r="B11" s="1903" t="s">
        <v>1549</v>
      </c>
      <c r="C11" s="1904"/>
      <c r="D11" s="1905"/>
      <c r="E11" s="1906"/>
      <c r="F11" s="1907"/>
      <c r="G11" s="1905"/>
      <c r="H11" s="1908" t="s">
        <v>1550</v>
      </c>
      <c r="I11" s="1909">
        <v>0.9032137085714286</v>
      </c>
      <c r="J11" s="1910">
        <v>2.644556875</v>
      </c>
    </row>
    <row r="12" ht="18" customHeight="1" x14ac:dyDescent="0.25">
      <c r="B12" s="1911" t="s">
        <v>1551</v>
      </c>
      <c r="C12" s="1904"/>
      <c r="D12" s="1905"/>
      <c r="E12" s="1906"/>
      <c r="F12" s="1907"/>
      <c r="G12" s="1905"/>
      <c r="H12" s="1912" t="s">
        <v>1550</v>
      </c>
      <c r="I12" s="1913">
        <v>0.9032137085714286</v>
      </c>
      <c r="J12" s="1914">
        <v>2.644556875</v>
      </c>
    </row>
    <row r="13" ht="18" customHeight="1" x14ac:dyDescent="0.25">
      <c r="B13" s="1915" t="s">
        <v>1552</v>
      </c>
      <c r="C13" s="1916"/>
      <c r="D13" s="1917">
        <v>284.28700000000003</v>
      </c>
      <c r="E13" s="1918" t="s">
        <v>163</v>
      </c>
      <c r="F13" s="1919">
        <v>2.0218031777745726</v>
      </c>
      <c r="G13" s="1917">
        <v>9.302419298103677</v>
      </c>
      <c r="H13" s="1920" t="s">
        <v>163</v>
      </c>
      <c r="I13" s="187">
        <v>0.9032137085714286</v>
      </c>
      <c r="J13" s="1054">
        <v>2.644556875</v>
      </c>
    </row>
    <row r="14" ht="18" customHeight="1" x14ac:dyDescent="0.25">
      <c r="B14" s="1915" t="s">
        <v>1553</v>
      </c>
      <c r="C14" s="1916"/>
      <c r="D14" s="1054" t="s">
        <v>446</v>
      </c>
      <c r="E14" s="1150" t="s">
        <v>446</v>
      </c>
      <c r="F14" s="1919" t="s">
        <v>446</v>
      </c>
      <c r="G14" s="1917" t="s">
        <v>446</v>
      </c>
      <c r="H14" s="1920" t="s">
        <v>446</v>
      </c>
      <c r="I14" s="187" t="s">
        <v>446</v>
      </c>
      <c r="J14" s="1054" t="s">
        <v>446</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6.459</v>
      </c>
      <c r="E16" s="1918" t="s">
        <v>163</v>
      </c>
      <c r="F16" s="1919" t="s">
        <v>163</v>
      </c>
      <c r="G16" s="1917" t="s">
        <v>163</v>
      </c>
      <c r="H16" s="1920" t="s">
        <v>163</v>
      </c>
      <c r="I16" s="187" t="s">
        <v>163</v>
      </c>
      <c r="J16" s="1054" t="s">
        <v>163</v>
      </c>
    </row>
    <row r="17" ht="18" customHeight="1" x14ac:dyDescent="0.25">
      <c r="B17" s="1915" t="s">
        <v>1553</v>
      </c>
      <c r="C17" s="1916"/>
      <c r="D17" s="1054" t="s">
        <v>446</v>
      </c>
      <c r="E17" s="1150" t="s">
        <v>446</v>
      </c>
      <c r="F17" s="1919" t="s">
        <v>446</v>
      </c>
      <c r="G17" s="1917" t="s">
        <v>446</v>
      </c>
      <c r="H17" s="1920" t="s">
        <v>446</v>
      </c>
      <c r="I17" s="187" t="s">
        <v>446</v>
      </c>
      <c r="J17" s="1054" t="s">
        <v>446</v>
      </c>
    </row>
    <row r="18" ht="18" customHeight="1" x14ac:dyDescent="0.25">
      <c r="B18" s="1921" t="s">
        <v>1555</v>
      </c>
      <c r="C18" s="1922"/>
      <c r="D18" s="1923"/>
      <c r="E18" s="1924"/>
      <c r="F18" s="1925"/>
      <c r="G18" s="1926"/>
      <c r="H18" s="1908" t="s">
        <v>1550</v>
      </c>
      <c r="I18" s="1909" t="s">
        <v>1550</v>
      </c>
      <c r="J18" s="1910" t="s">
        <v>446</v>
      </c>
    </row>
    <row r="19" ht="18" customHeight="1" x14ac:dyDescent="0.25">
      <c r="B19" s="1911" t="s">
        <v>1556</v>
      </c>
      <c r="C19" s="1904"/>
      <c r="D19" s="1905"/>
      <c r="E19" s="1906"/>
      <c r="F19" s="1907"/>
      <c r="G19" s="1905"/>
      <c r="H19" s="1912" t="s">
        <v>1550</v>
      </c>
      <c r="I19" s="1927"/>
      <c r="J19" s="1914" t="s">
        <v>446</v>
      </c>
    </row>
    <row r="20" ht="18" customHeight="1" x14ac:dyDescent="0.25">
      <c r="B20" s="1915" t="s">
        <v>1552</v>
      </c>
      <c r="C20" s="1916"/>
      <c r="D20" s="1917">
        <v>29.378</v>
      </c>
      <c r="E20" s="1918" t="s">
        <v>163</v>
      </c>
      <c r="F20" s="1907"/>
      <c r="G20" s="1917" t="s">
        <v>446</v>
      </c>
      <c r="H20" s="1920" t="s">
        <v>163</v>
      </c>
      <c r="I20" s="1927"/>
      <c r="J20" s="1054" t="s">
        <v>446</v>
      </c>
    </row>
    <row r="21" ht="18" customHeight="1" x14ac:dyDescent="0.25">
      <c r="B21" s="1928" t="s">
        <v>1557</v>
      </c>
      <c r="C21" s="1929"/>
      <c r="D21" s="1054">
        <v>29.378</v>
      </c>
      <c r="E21" s="1150" t="s">
        <v>163</v>
      </c>
      <c r="F21" s="1907"/>
      <c r="G21" s="1054" t="s">
        <v>446</v>
      </c>
      <c r="H21" s="1930" t="s">
        <v>163</v>
      </c>
      <c r="I21" s="1927"/>
      <c r="J21" s="1054" t="s">
        <v>446</v>
      </c>
    </row>
    <row r="22" ht="18" customHeight="1" x14ac:dyDescent="0.25">
      <c r="B22" s="1915" t="s">
        <v>1553</v>
      </c>
      <c r="C22" s="1916"/>
      <c r="D22" s="1054" t="s">
        <v>446</v>
      </c>
      <c r="E22" s="1150" t="s">
        <v>446</v>
      </c>
      <c r="F22" s="1907"/>
      <c r="G22" s="1917" t="s">
        <v>446</v>
      </c>
      <c r="H22" s="1920" t="s">
        <v>446</v>
      </c>
      <c r="I22" s="1927"/>
      <c r="J22" s="1054" t="s">
        <v>446</v>
      </c>
    </row>
    <row r="23" ht="18" customHeight="1" x14ac:dyDescent="0.25">
      <c r="B23" s="1911" t="s">
        <v>1558</v>
      </c>
      <c r="C23" s="1904"/>
      <c r="D23" s="1905"/>
      <c r="E23" s="1906"/>
      <c r="F23" s="1907"/>
      <c r="G23" s="1905"/>
      <c r="H23" s="1912" t="s">
        <v>1550</v>
      </c>
      <c r="I23" s="1913" t="s">
        <v>1550</v>
      </c>
      <c r="J23" s="1914" t="s">
        <v>446</v>
      </c>
    </row>
    <row r="24" ht="18" customHeight="1" x14ac:dyDescent="0.25">
      <c r="B24" s="1915" t="s">
        <v>1552</v>
      </c>
      <c r="C24" s="1916"/>
      <c r="D24" s="1917">
        <v>0.496</v>
      </c>
      <c r="E24" s="1918" t="s">
        <v>163</v>
      </c>
      <c r="F24" s="1919" t="s">
        <v>163</v>
      </c>
      <c r="G24" s="1917" t="s">
        <v>446</v>
      </c>
      <c r="H24" s="1920" t="s">
        <v>163</v>
      </c>
      <c r="I24" s="187" t="s">
        <v>163</v>
      </c>
      <c r="J24" s="1054" t="s">
        <v>446</v>
      </c>
    </row>
    <row r="25" ht="18" customHeight="1" x14ac:dyDescent="0.25">
      <c r="B25" s="1928" t="s">
        <v>1557</v>
      </c>
      <c r="C25" s="1929"/>
      <c r="D25" s="1054">
        <v>0.496</v>
      </c>
      <c r="E25" s="1150" t="s">
        <v>163</v>
      </c>
      <c r="F25" s="187" t="s">
        <v>163</v>
      </c>
      <c r="G25" s="1054" t="s">
        <v>446</v>
      </c>
      <c r="H25" s="1930" t="s">
        <v>163</v>
      </c>
      <c r="I25" s="187" t="s">
        <v>163</v>
      </c>
      <c r="J25" s="1054" t="s">
        <v>446</v>
      </c>
    </row>
    <row r="26" ht="18" customHeight="1" x14ac:dyDescent="0.25">
      <c r="B26" s="1915" t="s">
        <v>1553</v>
      </c>
      <c r="C26" s="1916"/>
      <c r="D26" s="1054" t="s">
        <v>446</v>
      </c>
      <c r="E26" s="1150" t="s">
        <v>446</v>
      </c>
      <c r="F26" s="1919" t="s">
        <v>446</v>
      </c>
      <c r="G26" s="1917" t="s">
        <v>446</v>
      </c>
      <c r="H26" s="1920" t="s">
        <v>446</v>
      </c>
      <c r="I26" s="187" t="s">
        <v>446</v>
      </c>
      <c r="J26" s="1054" t="s">
        <v>446</v>
      </c>
    </row>
    <row r="27" ht="18" customHeight="1" x14ac:dyDescent="0.25">
      <c r="B27" s="1921" t="s">
        <v>1559</v>
      </c>
      <c r="C27" s="1931"/>
      <c r="D27" s="1932"/>
      <c r="E27" s="1933"/>
      <c r="F27" s="1934"/>
      <c r="G27" s="1923"/>
      <c r="H27" s="1908" t="s">
        <v>1550</v>
      </c>
      <c r="I27" s="1909" t="s">
        <v>1550</v>
      </c>
      <c r="J27" s="1935" t="s">
        <v>446</v>
      </c>
    </row>
    <row r="28" ht="18" customHeight="1" x14ac:dyDescent="0.25">
      <c r="B28" s="1911" t="s">
        <v>1560</v>
      </c>
      <c r="C28" s="1904"/>
      <c r="D28" s="1905"/>
      <c r="E28" s="1906"/>
      <c r="F28" s="1907"/>
      <c r="G28" s="1905"/>
      <c r="H28" s="1912" t="s">
        <v>1550</v>
      </c>
      <c r="I28" s="1927"/>
      <c r="J28" s="1914" t="s">
        <v>446</v>
      </c>
    </row>
    <row r="29" ht="18" customHeight="1" x14ac:dyDescent="0.25">
      <c r="B29" s="1915" t="s">
        <v>1552</v>
      </c>
      <c r="C29" s="1916"/>
      <c r="D29" s="1917">
        <v>7.792</v>
      </c>
      <c r="E29" s="1918" t="s">
        <v>163</v>
      </c>
      <c r="F29" s="1907"/>
      <c r="G29" s="1917" t="s">
        <v>446</v>
      </c>
      <c r="H29" s="1920" t="s">
        <v>163</v>
      </c>
      <c r="I29" s="1927"/>
      <c r="J29" s="1054" t="s">
        <v>446</v>
      </c>
    </row>
    <row r="30" ht="18" customHeight="1" x14ac:dyDescent="0.25">
      <c r="B30" s="1928" t="s">
        <v>1557</v>
      </c>
      <c r="C30" s="1929"/>
      <c r="D30" s="1054">
        <v>7.792</v>
      </c>
      <c r="E30" s="1150" t="s">
        <v>163</v>
      </c>
      <c r="F30" s="1907"/>
      <c r="G30" s="1054" t="s">
        <v>446</v>
      </c>
      <c r="H30" s="1930" t="s">
        <v>163</v>
      </c>
      <c r="I30" s="1927"/>
      <c r="J30" s="1054" t="s">
        <v>446</v>
      </c>
    </row>
    <row r="31" ht="18" customHeight="1" x14ac:dyDescent="0.25">
      <c r="B31" s="1915" t="s">
        <v>1553</v>
      </c>
      <c r="C31" s="1916"/>
      <c r="D31" s="1054" t="s">
        <v>446</v>
      </c>
      <c r="E31" s="1150" t="s">
        <v>446</v>
      </c>
      <c r="F31" s="1907"/>
      <c r="G31" s="1917" t="s">
        <v>446</v>
      </c>
      <c r="H31" s="1920" t="s">
        <v>446</v>
      </c>
      <c r="I31" s="1927"/>
      <c r="J31" s="1054" t="s">
        <v>446</v>
      </c>
    </row>
    <row r="32" ht="18" customHeight="1" x14ac:dyDescent="0.25">
      <c r="B32" s="1911" t="s">
        <v>1561</v>
      </c>
      <c r="C32" s="1904"/>
      <c r="D32" s="1905"/>
      <c r="E32" s="1906"/>
      <c r="F32" s="1907"/>
      <c r="G32" s="1905"/>
      <c r="H32" s="1912" t="s">
        <v>1550</v>
      </c>
      <c r="I32" s="1913" t="s">
        <v>1550</v>
      </c>
      <c r="J32" s="1914" t="s">
        <v>446</v>
      </c>
    </row>
    <row r="33" ht="18" customHeight="1" x14ac:dyDescent="0.25">
      <c r="B33" s="1915" t="s">
        <v>1552</v>
      </c>
      <c r="C33" s="1916"/>
      <c r="D33" s="1917">
        <v>3.458</v>
      </c>
      <c r="E33" s="1918" t="s">
        <v>163</v>
      </c>
      <c r="F33" s="1919" t="s">
        <v>163</v>
      </c>
      <c r="G33" s="1917" t="s">
        <v>446</v>
      </c>
      <c r="H33" s="1920" t="s">
        <v>163</v>
      </c>
      <c r="I33" s="187" t="s">
        <v>163</v>
      </c>
      <c r="J33" s="1054" t="s">
        <v>446</v>
      </c>
    </row>
    <row r="34" ht="18" customHeight="1" x14ac:dyDescent="0.25">
      <c r="B34" s="1928" t="s">
        <v>1557</v>
      </c>
      <c r="C34" s="1929"/>
      <c r="D34" s="1054">
        <v>3.458</v>
      </c>
      <c r="E34" s="1150" t="s">
        <v>163</v>
      </c>
      <c r="F34" s="187" t="s">
        <v>163</v>
      </c>
      <c r="G34" s="1054" t="s">
        <v>446</v>
      </c>
      <c r="H34" s="1930" t="s">
        <v>163</v>
      </c>
      <c r="I34" s="187" t="s">
        <v>163</v>
      </c>
      <c r="J34" s="1054" t="s">
        <v>446</v>
      </c>
    </row>
    <row r="35" ht="18" customHeight="1" x14ac:dyDescent="0.25">
      <c r="B35" s="1915" t="s">
        <v>1553</v>
      </c>
      <c r="C35" s="1916"/>
      <c r="D35" s="1054" t="s">
        <v>446</v>
      </c>
      <c r="E35" s="1150" t="s">
        <v>446</v>
      </c>
      <c r="F35" s="1919" t="s">
        <v>446</v>
      </c>
      <c r="G35" s="1917" t="s">
        <v>446</v>
      </c>
      <c r="H35" s="1920" t="s">
        <v>446</v>
      </c>
      <c r="I35" s="187" t="s">
        <v>446</v>
      </c>
      <c r="J35" s="1054" t="s">
        <v>446</v>
      </c>
    </row>
    <row r="36" ht="18" customHeight="1" x14ac:dyDescent="0.25">
      <c r="B36" s="1921" t="s">
        <v>1562</v>
      </c>
      <c r="C36" s="1936"/>
      <c r="D36" s="1937"/>
      <c r="E36" s="1938"/>
      <c r="F36" s="1939"/>
      <c r="G36" s="1940"/>
      <c r="H36" s="1908" t="s">
        <v>1550</v>
      </c>
      <c r="I36" s="1909">
        <v>0.007375012857142858</v>
      </c>
      <c r="J36" s="1935">
        <v>0.00395216</v>
      </c>
    </row>
    <row r="37" ht="18" customHeight="1" x14ac:dyDescent="0.25">
      <c r="B37" s="1941" t="s">
        <v>1563</v>
      </c>
      <c r="C37" s="1916"/>
      <c r="D37" s="1942"/>
      <c r="E37" s="1943"/>
      <c r="F37" s="1944"/>
      <c r="G37" s="1945"/>
      <c r="H37" s="1912" t="s">
        <v>1550</v>
      </c>
      <c r="I37" s="1913">
        <v>0.007071962857142858</v>
      </c>
      <c r="J37" s="1914">
        <v>0.0037897599999999997</v>
      </c>
    </row>
    <row r="38" ht="18" customHeight="1" x14ac:dyDescent="0.25">
      <c r="B38" s="1915" t="s">
        <v>1552</v>
      </c>
      <c r="C38" s="1916"/>
      <c r="D38" s="1946">
        <v>23.686</v>
      </c>
      <c r="E38" s="1947" t="s">
        <v>1550</v>
      </c>
      <c r="F38" s="1948">
        <v>0.19000000000000003</v>
      </c>
      <c r="G38" s="1946">
        <v>0.16</v>
      </c>
      <c r="H38" s="1949" t="s">
        <v>1550</v>
      </c>
      <c r="I38" s="1948">
        <v>0.007071962857142858</v>
      </c>
      <c r="J38" s="1946">
        <v>0.0037897599999999997</v>
      </c>
    </row>
    <row r="39" ht="18" customHeight="1" x14ac:dyDescent="0.25">
      <c r="B39" s="1915" t="s">
        <v>1553</v>
      </c>
      <c r="C39" s="1916"/>
      <c r="D39" s="1946" t="s">
        <v>446</v>
      </c>
      <c r="E39" s="1947" t="s">
        <v>446</v>
      </c>
      <c r="F39" s="1948" t="s">
        <v>446</v>
      </c>
      <c r="G39" s="1946" t="s">
        <v>446</v>
      </c>
      <c r="H39" s="1949" t="s">
        <v>446</v>
      </c>
      <c r="I39" s="1948" t="s">
        <v>446</v>
      </c>
      <c r="J39" s="1946" t="s">
        <v>446</v>
      </c>
    </row>
    <row r="40" ht="18" customHeight="1" x14ac:dyDescent="0.25">
      <c r="B40" s="1950" t="s">
        <v>1564</v>
      </c>
      <c r="C40" s="1916"/>
      <c r="D40" s="1942"/>
      <c r="E40" s="1943"/>
      <c r="F40" s="1944"/>
      <c r="G40" s="1945"/>
      <c r="H40" s="1912" t="s">
        <v>1550</v>
      </c>
      <c r="I40" s="1913">
        <v>0.007071962857142858</v>
      </c>
      <c r="J40" s="1914">
        <v>0.0037897599999999997</v>
      </c>
    </row>
    <row r="41" ht="18" customHeight="1" x14ac:dyDescent="0.25">
      <c r="B41" s="1915" t="s">
        <v>1552</v>
      </c>
      <c r="C41" s="1916"/>
      <c r="D41" s="1946">
        <v>23.686</v>
      </c>
      <c r="E41" s="1947" t="s">
        <v>163</v>
      </c>
      <c r="F41" s="1948">
        <v>0.19000000000000003</v>
      </c>
      <c r="G41" s="1946">
        <v>0.16</v>
      </c>
      <c r="H41" s="1949" t="s">
        <v>163</v>
      </c>
      <c r="I41" s="1948">
        <v>0.007071962857142858</v>
      </c>
      <c r="J41" s="1946">
        <v>0.0037897599999999997</v>
      </c>
    </row>
    <row r="42" ht="18" customHeight="1" x14ac:dyDescent="0.25">
      <c r="B42" s="1928" t="s">
        <v>1557</v>
      </c>
      <c r="C42" s="1929"/>
      <c r="D42" s="1054">
        <v>23.686</v>
      </c>
      <c r="E42" s="1150" t="s">
        <v>163</v>
      </c>
      <c r="F42" s="187">
        <v>0.19000000000000003</v>
      </c>
      <c r="G42" s="1054">
        <v>0.16</v>
      </c>
      <c r="H42" s="1930" t="s">
        <v>163</v>
      </c>
      <c r="I42" s="187">
        <v>0.007071962857142858</v>
      </c>
      <c r="J42" s="1054">
        <v>0.0037897599999999997</v>
      </c>
    </row>
    <row r="43" ht="18" customHeight="1" x14ac:dyDescent="0.25">
      <c r="B43" s="1915" t="s">
        <v>1553</v>
      </c>
      <c r="C43" s="1916"/>
      <c r="D43" s="1946" t="s">
        <v>446</v>
      </c>
      <c r="E43" s="1947" t="s">
        <v>446</v>
      </c>
      <c r="F43" s="1948" t="s">
        <v>446</v>
      </c>
      <c r="G43" s="1946" t="s">
        <v>446</v>
      </c>
      <c r="H43" s="1949" t="s">
        <v>446</v>
      </c>
      <c r="I43" s="1948" t="s">
        <v>446</v>
      </c>
      <c r="J43" s="1946" t="s">
        <v>446</v>
      </c>
    </row>
    <row r="44" ht="18" customHeight="1" x14ac:dyDescent="0.25">
      <c r="B44" s="1950" t="s">
        <v>1565</v>
      </c>
      <c r="C44" s="1916"/>
      <c r="D44" s="1942"/>
      <c r="E44" s="1943"/>
      <c r="F44" s="1944"/>
      <c r="G44" s="1945"/>
      <c r="H44" s="1912" t="s">
        <v>446</v>
      </c>
      <c r="I44" s="1913" t="s">
        <v>446</v>
      </c>
      <c r="J44" s="1914" t="s">
        <v>446</v>
      </c>
    </row>
    <row r="45" ht="18" customHeight="1" x14ac:dyDescent="0.25">
      <c r="B45" s="1915" t="s">
        <v>1552</v>
      </c>
      <c r="C45" s="1916"/>
      <c r="D45" s="1946" t="s">
        <v>446</v>
      </c>
      <c r="E45" s="1947" t="s">
        <v>446</v>
      </c>
      <c r="F45" s="1948" t="s">
        <v>446</v>
      </c>
      <c r="G45" s="1946" t="s">
        <v>446</v>
      </c>
      <c r="H45" s="1949" t="s">
        <v>446</v>
      </c>
      <c r="I45" s="1948" t="s">
        <v>446</v>
      </c>
      <c r="J45" s="1946" t="s">
        <v>446</v>
      </c>
    </row>
    <row r="46" ht="18" customHeight="1" x14ac:dyDescent="0.25">
      <c r="B46" s="1915" t="s">
        <v>1553</v>
      </c>
      <c r="C46" s="1916"/>
      <c r="D46" s="1946" t="s">
        <v>446</v>
      </c>
      <c r="E46" s="1947" t="s">
        <v>446</v>
      </c>
      <c r="F46" s="1948" t="s">
        <v>446</v>
      </c>
      <c r="G46" s="1946" t="s">
        <v>446</v>
      </c>
      <c r="H46" s="1949" t="s">
        <v>446</v>
      </c>
      <c r="I46" s="1948" t="s">
        <v>446</v>
      </c>
      <c r="J46" s="1946" t="s">
        <v>446</v>
      </c>
    </row>
    <row r="47" ht="18" customHeight="1" x14ac:dyDescent="0.25">
      <c r="B47" s="1950" t="s">
        <v>1566</v>
      </c>
      <c r="C47" s="1916"/>
      <c r="D47" s="1942"/>
      <c r="E47" s="1943"/>
      <c r="F47" s="1944"/>
      <c r="G47" s="1945"/>
      <c r="H47" s="1912" t="s">
        <v>446</v>
      </c>
      <c r="I47" s="1913" t="s">
        <v>446</v>
      </c>
      <c r="J47" s="1914" t="s">
        <v>446</v>
      </c>
    </row>
    <row r="48" ht="18" customHeight="1" x14ac:dyDescent="0.25">
      <c r="B48" s="1915" t="s">
        <v>1552</v>
      </c>
      <c r="C48" s="1916"/>
      <c r="D48" s="1946" t="s">
        <v>446</v>
      </c>
      <c r="E48" s="1947" t="s">
        <v>446</v>
      </c>
      <c r="F48" s="1948" t="s">
        <v>446</v>
      </c>
      <c r="G48" s="1946" t="s">
        <v>446</v>
      </c>
      <c r="H48" s="1949" t="s">
        <v>446</v>
      </c>
      <c r="I48" s="1948" t="s">
        <v>446</v>
      </c>
      <c r="J48" s="1946" t="s">
        <v>446</v>
      </c>
    </row>
    <row r="49" ht="18" customHeight="1" x14ac:dyDescent="0.25">
      <c r="B49" s="1915" t="s">
        <v>1553</v>
      </c>
      <c r="C49" s="1916"/>
      <c r="D49" s="1946" t="s">
        <v>446</v>
      </c>
      <c r="E49" s="1947" t="s">
        <v>446</v>
      </c>
      <c r="F49" s="1948" t="s">
        <v>446</v>
      </c>
      <c r="G49" s="1946" t="s">
        <v>446</v>
      </c>
      <c r="H49" s="1949" t="s">
        <v>446</v>
      </c>
      <c r="I49" s="1948" t="s">
        <v>446</v>
      </c>
      <c r="J49" s="1946" t="s">
        <v>446</v>
      </c>
    </row>
    <row r="50" ht="18" customHeight="1" x14ac:dyDescent="0.25">
      <c r="B50" s="1941" t="s">
        <v>1567</v>
      </c>
      <c r="C50" s="1929"/>
      <c r="D50" s="1951"/>
      <c r="E50" s="1952"/>
      <c r="F50" s="1953"/>
      <c r="G50" s="1951"/>
      <c r="H50" s="1949" t="s">
        <v>1550</v>
      </c>
      <c r="I50" s="1948">
        <v>0.00030304999999999997</v>
      </c>
      <c r="J50" s="1946">
        <v>0.00016240000000000002</v>
      </c>
    </row>
    <row r="51" ht="18" customHeight="1" x14ac:dyDescent="0.25">
      <c r="B51" s="1915" t="s">
        <v>1552</v>
      </c>
      <c r="C51" s="1916"/>
      <c r="D51" s="1946">
        <v>1.0150000000000001</v>
      </c>
      <c r="E51" s="1947" t="s">
        <v>1550</v>
      </c>
      <c r="F51" s="1948">
        <v>0.18999999999999997</v>
      </c>
      <c r="G51" s="1946">
        <v>0.16</v>
      </c>
      <c r="H51" s="1949" t="s">
        <v>1550</v>
      </c>
      <c r="I51" s="1948">
        <v>0.00030304999999999997</v>
      </c>
      <c r="J51" s="1946">
        <v>0.00016240000000000002</v>
      </c>
    </row>
    <row r="52" ht="18" customHeight="1" x14ac:dyDescent="0.25">
      <c r="B52" s="1915" t="s">
        <v>1553</v>
      </c>
      <c r="C52" s="1916"/>
      <c r="D52" s="1946" t="s">
        <v>446</v>
      </c>
      <c r="E52" s="1947" t="s">
        <v>446</v>
      </c>
      <c r="F52" s="1948" t="s">
        <v>446</v>
      </c>
      <c r="G52" s="1946" t="s">
        <v>446</v>
      </c>
      <c r="H52" s="1949" t="s">
        <v>446</v>
      </c>
      <c r="I52" s="1948" t="s">
        <v>446</v>
      </c>
      <c r="J52" s="1946" t="s">
        <v>446</v>
      </c>
    </row>
    <row r="53" ht="18" customHeight="1" x14ac:dyDescent="0.25">
      <c r="B53" s="1950" t="s">
        <v>1568</v>
      </c>
      <c r="C53" s="1916"/>
      <c r="D53" s="1942"/>
      <c r="E53" s="1943"/>
      <c r="F53" s="1944"/>
      <c r="G53" s="1945"/>
      <c r="H53" s="1912" t="s">
        <v>1550</v>
      </c>
      <c r="I53" s="1913">
        <v>0.00030304999999999997</v>
      </c>
      <c r="J53" s="1914">
        <v>0.00016240000000000002</v>
      </c>
    </row>
    <row r="54" ht="18" customHeight="1" x14ac:dyDescent="0.25">
      <c r="B54" s="1915" t="s">
        <v>1552</v>
      </c>
      <c r="C54" s="1916"/>
      <c r="D54" s="1946">
        <v>1.0150000000000001</v>
      </c>
      <c r="E54" s="1947" t="s">
        <v>163</v>
      </c>
      <c r="F54" s="1948">
        <v>0.18999999999999997</v>
      </c>
      <c r="G54" s="1946">
        <v>0.16</v>
      </c>
      <c r="H54" s="1949" t="s">
        <v>163</v>
      </c>
      <c r="I54" s="1948">
        <v>0.00030304999999999997</v>
      </c>
      <c r="J54" s="1946">
        <v>0.00016240000000000002</v>
      </c>
    </row>
    <row r="55" ht="18" customHeight="1" x14ac:dyDescent="0.25">
      <c r="B55" s="1928" t="s">
        <v>1557</v>
      </c>
      <c r="C55" s="1929"/>
      <c r="D55" s="1054">
        <v>1.0150000000000001</v>
      </c>
      <c r="E55" s="1150" t="s">
        <v>163</v>
      </c>
      <c r="F55" s="187">
        <v>0.18999999999999997</v>
      </c>
      <c r="G55" s="1054">
        <v>0.16</v>
      </c>
      <c r="H55" s="1930" t="s">
        <v>163</v>
      </c>
      <c r="I55" s="187">
        <v>0.00030304999999999997</v>
      </c>
      <c r="J55" s="1054">
        <v>0.00016240000000000002</v>
      </c>
    </row>
    <row r="56" ht="18" customHeight="1" x14ac:dyDescent="0.25">
      <c r="B56" s="1915" t="s">
        <v>1553</v>
      </c>
      <c r="C56" s="1916"/>
      <c r="D56" s="1946" t="s">
        <v>446</v>
      </c>
      <c r="E56" s="1947" t="s">
        <v>446</v>
      </c>
      <c r="F56" s="1948" t="s">
        <v>446</v>
      </c>
      <c r="G56" s="1946" t="s">
        <v>446</v>
      </c>
      <c r="H56" s="1949" t="s">
        <v>446</v>
      </c>
      <c r="I56" s="1948" t="s">
        <v>446</v>
      </c>
      <c r="J56" s="1946" t="s">
        <v>446</v>
      </c>
    </row>
    <row r="57" ht="18" customHeight="1" x14ac:dyDescent="0.25">
      <c r="B57" s="1950" t="s">
        <v>1569</v>
      </c>
      <c r="C57" s="1916"/>
      <c r="D57" s="1942"/>
      <c r="E57" s="1943"/>
      <c r="F57" s="1944"/>
      <c r="G57" s="1945"/>
      <c r="H57" s="1912" t="s">
        <v>446</v>
      </c>
      <c r="I57" s="1913" t="s">
        <v>446</v>
      </c>
      <c r="J57" s="1914" t="s">
        <v>446</v>
      </c>
    </row>
    <row r="58" ht="18" customHeight="1" x14ac:dyDescent="0.25">
      <c r="B58" s="1915" t="s">
        <v>1552</v>
      </c>
      <c r="C58" s="1916"/>
      <c r="D58" s="1946" t="s">
        <v>446</v>
      </c>
      <c r="E58" s="1947" t="s">
        <v>446</v>
      </c>
      <c r="F58" s="1948" t="s">
        <v>446</v>
      </c>
      <c r="G58" s="1946" t="s">
        <v>446</v>
      </c>
      <c r="H58" s="1949" t="s">
        <v>446</v>
      </c>
      <c r="I58" s="1948" t="s">
        <v>446</v>
      </c>
      <c r="J58" s="1946" t="s">
        <v>446</v>
      </c>
    </row>
    <row r="59" ht="18" customHeight="1" x14ac:dyDescent="0.25">
      <c r="B59" s="1915" t="s">
        <v>1553</v>
      </c>
      <c r="C59" s="1916"/>
      <c r="D59" s="1946" t="s">
        <v>446</v>
      </c>
      <c r="E59" s="1947" t="s">
        <v>446</v>
      </c>
      <c r="F59" s="1948" t="s">
        <v>446</v>
      </c>
      <c r="G59" s="1946" t="s">
        <v>446</v>
      </c>
      <c r="H59" s="1949" t="s">
        <v>446</v>
      </c>
      <c r="I59" s="1948" t="s">
        <v>446</v>
      </c>
      <c r="J59" s="1946" t="s">
        <v>446</v>
      </c>
    </row>
    <row r="60" ht="18" customHeight="1" x14ac:dyDescent="0.25">
      <c r="B60" s="1950" t="s">
        <v>1570</v>
      </c>
      <c r="C60" s="1916"/>
      <c r="D60" s="1942"/>
      <c r="E60" s="1943"/>
      <c r="F60" s="1944"/>
      <c r="G60" s="1945"/>
      <c r="H60" s="1912" t="s">
        <v>446</v>
      </c>
      <c r="I60" s="1913" t="s">
        <v>446</v>
      </c>
      <c r="J60" s="1914" t="s">
        <v>446</v>
      </c>
    </row>
    <row r="61" ht="18" customHeight="1" x14ac:dyDescent="0.25">
      <c r="B61" s="1915" t="s">
        <v>1552</v>
      </c>
      <c r="C61" s="1916"/>
      <c r="D61" s="1946" t="s">
        <v>446</v>
      </c>
      <c r="E61" s="1947" t="s">
        <v>446</v>
      </c>
      <c r="F61" s="1948" t="s">
        <v>446</v>
      </c>
      <c r="G61" s="1946" t="s">
        <v>446</v>
      </c>
      <c r="H61" s="1949" t="s">
        <v>446</v>
      </c>
      <c r="I61" s="1948" t="s">
        <v>446</v>
      </c>
      <c r="J61" s="1946" t="s">
        <v>446</v>
      </c>
    </row>
    <row r="62" ht="18" customHeight="1" x14ac:dyDescent="0.25">
      <c r="B62" s="1915" t="s">
        <v>1553</v>
      </c>
      <c r="C62" s="1916"/>
      <c r="D62" s="1946" t="s">
        <v>446</v>
      </c>
      <c r="E62" s="1947" t="s">
        <v>446</v>
      </c>
      <c r="F62" s="1948" t="s">
        <v>446</v>
      </c>
      <c r="G62" s="1946" t="s">
        <v>446</v>
      </c>
      <c r="H62" s="1949" t="s">
        <v>446</v>
      </c>
      <c r="I62" s="1948" t="s">
        <v>446</v>
      </c>
      <c r="J62" s="1946" t="s">
        <v>446</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446</v>
      </c>
      <c r="E66" s="1150" t="s">
        <v>446</v>
      </c>
      <c r="F66" s="1919" t="s">
        <v>446</v>
      </c>
      <c r="G66" s="1917" t="s">
        <v>446</v>
      </c>
      <c r="H66" s="1920" t="s">
        <v>446</v>
      </c>
      <c r="I66" s="187" t="s">
        <v>446</v>
      </c>
      <c r="J66" s="1054" t="s">
        <v>446</v>
      </c>
    </row>
    <row r="67" ht="18" customHeight="1" x14ac:dyDescent="0.25">
      <c r="B67" s="1911" t="s">
        <v>1573</v>
      </c>
      <c r="C67" s="1904"/>
      <c r="D67" s="1905"/>
      <c r="E67" s="1906"/>
      <c r="F67" s="1907"/>
      <c r="G67" s="1905"/>
      <c r="H67" s="1912" t="s">
        <v>1550</v>
      </c>
      <c r="I67" s="1913" t="s">
        <v>446</v>
      </c>
      <c r="J67" s="1914" t="s">
        <v>446</v>
      </c>
    </row>
    <row r="68" ht="18" customHeight="1" x14ac:dyDescent="0.25">
      <c r="B68" s="1915" t="s">
        <v>1552</v>
      </c>
      <c r="C68" s="1916"/>
      <c r="D68" s="1917">
        <v>0.813</v>
      </c>
      <c r="E68" s="1918" t="s">
        <v>163</v>
      </c>
      <c r="F68" s="1919" t="s">
        <v>446</v>
      </c>
      <c r="G68" s="1917" t="s">
        <v>446</v>
      </c>
      <c r="H68" s="1920" t="s">
        <v>163</v>
      </c>
      <c r="I68" s="187" t="s">
        <v>446</v>
      </c>
      <c r="J68" s="1054" t="s">
        <v>446</v>
      </c>
    </row>
    <row r="69" ht="18" customHeight="1" x14ac:dyDescent="0.25">
      <c r="B69" s="1915" t="s">
        <v>1553</v>
      </c>
      <c r="C69" s="1916"/>
      <c r="D69" s="1054" t="s">
        <v>446</v>
      </c>
      <c r="E69" s="1150" t="s">
        <v>446</v>
      </c>
      <c r="F69" s="1919" t="s">
        <v>446</v>
      </c>
      <c r="G69" s="1917" t="s">
        <v>446</v>
      </c>
      <c r="H69" s="1920" t="s">
        <v>446</v>
      </c>
      <c r="I69" s="187" t="s">
        <v>446</v>
      </c>
      <c r="J69" s="1054" t="s">
        <v>446</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446</v>
      </c>
      <c r="E73" s="1150" t="s">
        <v>446</v>
      </c>
      <c r="F73" s="1919" t="s">
        <v>446</v>
      </c>
      <c r="G73" s="1917" t="s">
        <v>446</v>
      </c>
      <c r="H73" s="1920" t="s">
        <v>446</v>
      </c>
      <c r="I73" s="187" t="s">
        <v>446</v>
      </c>
      <c r="J73" s="1054" t="s">
        <v>446</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2436.647</v>
      </c>
      <c r="D10" s="1973">
        <v>2021.9974890424448</v>
      </c>
      <c r="E10" s="1974">
        <v>0.008298278285867607</v>
      </c>
      <c r="F10" s="1973">
        <v>0.00225</v>
      </c>
      <c r="G10" s="1972">
        <v>0.03177424625638127</v>
      </c>
      <c r="H10" s="1975">
        <v>0.007149205407685786</v>
      </c>
      <c r="I10" s="1976">
        <v>0.038923451664067056</v>
      </c>
    </row>
    <row r="11" ht="18" customHeight="1" x14ac:dyDescent="0.25">
      <c r="B11" s="1971" t="s">
        <v>1598</v>
      </c>
      <c r="C11" s="1977">
        <v>1847.062</v>
      </c>
      <c r="D11" s="1910">
        <v>251.17045977011486</v>
      </c>
      <c r="E11" s="1977">
        <v>0.0013598377302446525</v>
      </c>
      <c r="F11" s="1910">
        <v>0.0022499999999999994</v>
      </c>
      <c r="G11" s="1977">
        <v>0.00394696436781609</v>
      </c>
      <c r="H11" s="1909">
        <v>0.0008880669827586201</v>
      </c>
      <c r="I11" s="1910">
        <v>0.00483503135057471</v>
      </c>
    </row>
    <row r="12" ht="18" customHeight="1" x14ac:dyDescent="0.25">
      <c r="B12" s="1978" t="s">
        <v>1599</v>
      </c>
      <c r="C12" s="1979">
        <v>1763.003</v>
      </c>
      <c r="D12" s="1980" t="s">
        <v>83</v>
      </c>
      <c r="E12" s="1918" t="s">
        <v>83</v>
      </c>
      <c r="F12" s="1917" t="s">
        <v>83</v>
      </c>
      <c r="G12" s="1979" t="s">
        <v>83</v>
      </c>
      <c r="H12" s="1981" t="s">
        <v>83</v>
      </c>
      <c r="I12" s="1946" t="s">
        <v>83</v>
      </c>
    </row>
    <row r="13" ht="18" customHeight="1" x14ac:dyDescent="0.25">
      <c r="B13" s="1978" t="s">
        <v>1600</v>
      </c>
      <c r="C13" s="1947">
        <v>84.05899999999998</v>
      </c>
      <c r="D13" s="1946">
        <v>251.17045977011486</v>
      </c>
      <c r="E13" s="1947">
        <v>0.029880257886736084</v>
      </c>
      <c r="F13" s="1946">
        <v>0.0022499999999999994</v>
      </c>
      <c r="G13" s="1947">
        <v>0.00394696436781609</v>
      </c>
      <c r="H13" s="1948">
        <v>0.0008880669827586201</v>
      </c>
      <c r="I13" s="1946">
        <v>0.00483503135057471</v>
      </c>
    </row>
    <row r="14" ht="18" customHeight="1" x14ac:dyDescent="0.25">
      <c r="B14" s="1982" t="s">
        <v>1601</v>
      </c>
      <c r="C14" s="1983">
        <v>35.68</v>
      </c>
      <c r="D14" s="1984" t="s">
        <v>83</v>
      </c>
      <c r="E14" s="1947" t="s">
        <v>83</v>
      </c>
      <c r="F14" s="1946" t="s">
        <v>83</v>
      </c>
      <c r="G14" s="1983" t="s">
        <v>83</v>
      </c>
      <c r="H14" s="1985" t="s">
        <v>83</v>
      </c>
      <c r="I14" s="1946" t="s">
        <v>83</v>
      </c>
    </row>
    <row r="15" ht="18" customHeight="1" x14ac:dyDescent="0.25">
      <c r="B15" s="1982" t="s">
        <v>1602</v>
      </c>
      <c r="C15" s="1983">
        <v>31.800999999999995</v>
      </c>
      <c r="D15" s="1984">
        <v>251.17045977011486</v>
      </c>
      <c r="E15" s="1947">
        <v>0.07898193760262723</v>
      </c>
      <c r="F15" s="1946">
        <v>0.0022499999999999994</v>
      </c>
      <c r="G15" s="1983">
        <v>0.00394696436781609</v>
      </c>
      <c r="H15" s="1985">
        <v>0.0008880669827586201</v>
      </c>
      <c r="I15" s="1946">
        <v>0.00483503135057471</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5.984</v>
      </c>
      <c r="D17" s="1984" t="s">
        <v>83</v>
      </c>
      <c r="E17" s="1947" t="s">
        <v>83</v>
      </c>
      <c r="F17" s="1946" t="s">
        <v>83</v>
      </c>
      <c r="G17" s="1983" t="s">
        <v>83</v>
      </c>
      <c r="H17" s="1985" t="s">
        <v>83</v>
      </c>
      <c r="I17" s="1946" t="s">
        <v>83</v>
      </c>
    </row>
    <row r="18" ht="18" customHeight="1" x14ac:dyDescent="0.25">
      <c r="B18" s="1986" t="s">
        <v>1605</v>
      </c>
      <c r="C18" s="1987">
        <v>10.594</v>
      </c>
      <c r="D18" s="1988" t="s">
        <v>83</v>
      </c>
      <c r="E18" s="1989" t="s">
        <v>83</v>
      </c>
      <c r="F18" s="1990" t="s">
        <v>83</v>
      </c>
      <c r="G18" s="1987" t="s">
        <v>83</v>
      </c>
      <c r="H18" s="1991" t="s">
        <v>83</v>
      </c>
      <c r="I18" s="1990" t="s">
        <v>83</v>
      </c>
    </row>
    <row r="19" ht="18" customHeight="1" x14ac:dyDescent="0.25">
      <c r="B19" s="1992" t="s">
        <v>1606</v>
      </c>
      <c r="C19" s="1993">
        <v>8.983</v>
      </c>
      <c r="D19" s="1914">
        <v>541.685991328782</v>
      </c>
      <c r="E19" s="1993">
        <v>0.6030123470207971</v>
      </c>
      <c r="F19" s="1914">
        <v>0.00225</v>
      </c>
      <c r="G19" s="1993">
        <v>0.008512208435166575</v>
      </c>
      <c r="H19" s="1913">
        <v>0.0019152468979124792</v>
      </c>
      <c r="I19" s="1914">
        <v>0.010427455333079054</v>
      </c>
    </row>
    <row r="20" ht="18" customHeight="1" x14ac:dyDescent="0.25">
      <c r="B20" s="1978" t="s">
        <v>1607</v>
      </c>
      <c r="C20" s="1947">
        <v>8.983</v>
      </c>
      <c r="D20" s="1946">
        <v>541.685991328782</v>
      </c>
      <c r="E20" s="1947">
        <v>0.6030123470207971</v>
      </c>
      <c r="F20" s="1946">
        <v>0.00225</v>
      </c>
      <c r="G20" s="1947">
        <v>0.008512208435166575</v>
      </c>
      <c r="H20" s="1948">
        <v>0.0019152468979124792</v>
      </c>
      <c r="I20" s="1946">
        <v>0.010427455333079054</v>
      </c>
    </row>
    <row r="21" ht="18" customHeight="1" x14ac:dyDescent="0.25">
      <c r="B21" s="1982" t="s">
        <v>1608</v>
      </c>
      <c r="C21" s="1983">
        <v>0.242</v>
      </c>
      <c r="D21" s="1984">
        <v>15.001270474923167</v>
      </c>
      <c r="E21" s="1947">
        <v>0.6198872097075689</v>
      </c>
      <c r="F21" s="1946">
        <v>0.0022499999999999994</v>
      </c>
      <c r="G21" s="1983">
        <v>0.0002357342503202212</v>
      </c>
      <c r="H21" s="1985">
        <v>0.000053040206322049764</v>
      </c>
      <c r="I21" s="1946">
        <v>0.000288774456642271</v>
      </c>
    </row>
    <row r="22" ht="18" customHeight="1" x14ac:dyDescent="0.25">
      <c r="B22" s="1982" t="s">
        <v>1609</v>
      </c>
      <c r="C22" s="1983">
        <v>8.741</v>
      </c>
      <c r="D22" s="1984">
        <v>526.6847208538588</v>
      </c>
      <c r="E22" s="1947">
        <v>0.6025451559934321</v>
      </c>
      <c r="F22" s="1946">
        <v>0.0022500000000000003</v>
      </c>
      <c r="G22" s="1983">
        <v>0.008276474184846354</v>
      </c>
      <c r="H22" s="1985">
        <v>0.0018622066915904294</v>
      </c>
      <c r="I22" s="1946">
        <v>0.010138680876436783</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250.902</v>
      </c>
      <c r="D26" s="1914" t="s">
        <v>83</v>
      </c>
      <c r="E26" s="1993" t="s">
        <v>83</v>
      </c>
      <c r="F26" s="1914" t="s">
        <v>83</v>
      </c>
      <c r="G26" s="1993" t="s">
        <v>83</v>
      </c>
      <c r="H26" s="1913" t="s">
        <v>83</v>
      </c>
      <c r="I26" s="1914" t="s">
        <v>83</v>
      </c>
    </row>
    <row r="27" ht="18" customHeight="1" x14ac:dyDescent="0.25">
      <c r="B27" s="1978" t="s">
        <v>1614</v>
      </c>
      <c r="C27" s="1979">
        <v>204.271</v>
      </c>
      <c r="D27" s="1980" t="s">
        <v>83</v>
      </c>
      <c r="E27" s="1918" t="s">
        <v>83</v>
      </c>
      <c r="F27" s="1917" t="s">
        <v>83</v>
      </c>
      <c r="G27" s="1979" t="s">
        <v>83</v>
      </c>
      <c r="H27" s="1981" t="s">
        <v>83</v>
      </c>
      <c r="I27" s="1946" t="s">
        <v>83</v>
      </c>
    </row>
    <row r="28" ht="18" customHeight="1" x14ac:dyDescent="0.25">
      <c r="B28" s="1978" t="s">
        <v>1615</v>
      </c>
      <c r="C28" s="1947">
        <v>46.631</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327.26200000000006</v>
      </c>
      <c r="D32" s="1996">
        <v>1053.9149416890234</v>
      </c>
      <c r="E32" s="1995">
        <v>0.03220401212756211</v>
      </c>
      <c r="F32" s="1996">
        <v>0.0022499999999999994</v>
      </c>
      <c r="G32" s="1995">
        <v>0.01656152051225608</v>
      </c>
      <c r="H32" s="1997">
        <v>0.0037263421152576174</v>
      </c>
      <c r="I32" s="1996">
        <v>0.020287862627513698</v>
      </c>
    </row>
    <row r="33" ht="18" customHeight="1" x14ac:dyDescent="0.25">
      <c r="B33" s="1978" t="s">
        <v>1620</v>
      </c>
      <c r="C33" s="1979">
        <v>312.71400000000006</v>
      </c>
      <c r="D33" s="1980" t="s">
        <v>83</v>
      </c>
      <c r="E33" s="1918" t="s">
        <v>83</v>
      </c>
      <c r="F33" s="1917" t="s">
        <v>83</v>
      </c>
      <c r="G33" s="1979" t="s">
        <v>83</v>
      </c>
      <c r="H33" s="1981" t="s">
        <v>83</v>
      </c>
      <c r="I33" s="1946" t="s">
        <v>83</v>
      </c>
    </row>
    <row r="34" ht="18" customHeight="1" x14ac:dyDescent="0.25">
      <c r="B34" s="1978" t="s">
        <v>1621</v>
      </c>
      <c r="C34" s="1947">
        <v>14.548</v>
      </c>
      <c r="D34" s="1946">
        <v>1053.9149416890234</v>
      </c>
      <c r="E34" s="1947">
        <v>0.7244397454557487</v>
      </c>
      <c r="F34" s="1946">
        <v>0.0022499999999999994</v>
      </c>
      <c r="G34" s="1947">
        <v>0.01656152051225608</v>
      </c>
      <c r="H34" s="1948">
        <v>0.0037263421152576174</v>
      </c>
      <c r="I34" s="1946">
        <v>0.020287862627513698</v>
      </c>
    </row>
    <row r="35" ht="18" customHeight="1" x14ac:dyDescent="0.25">
      <c r="B35" s="1982" t="s">
        <v>1622</v>
      </c>
      <c r="C35" s="1983">
        <v>5.889</v>
      </c>
      <c r="D35" s="1984">
        <v>424.0444261676363</v>
      </c>
      <c r="E35" s="1947">
        <v>0.7200618545892957</v>
      </c>
      <c r="F35" s="1946">
        <v>0.002249999999999999</v>
      </c>
      <c r="G35" s="1983">
        <v>0.006663555268348569</v>
      </c>
      <c r="H35" s="1985">
        <v>0.0014992999353784277</v>
      </c>
      <c r="I35" s="1946">
        <v>0.008162855203726997</v>
      </c>
    </row>
    <row r="36" ht="18" customHeight="1" x14ac:dyDescent="0.25">
      <c r="B36" s="1982" t="s">
        <v>1623</v>
      </c>
      <c r="C36" s="1983">
        <v>3.846</v>
      </c>
      <c r="D36" s="1984">
        <v>339.02493717378695</v>
      </c>
      <c r="E36" s="1947">
        <v>0.8815000966557122</v>
      </c>
      <c r="F36" s="1946">
        <v>0.002249999999999999</v>
      </c>
      <c r="G36" s="1983">
        <v>0.005327534727016652</v>
      </c>
      <c r="H36" s="1985">
        <v>0.0011986953135787461</v>
      </c>
      <c r="I36" s="1946">
        <v>0.006526230040595398</v>
      </c>
    </row>
    <row r="37" ht="18" customHeight="1" x14ac:dyDescent="0.25">
      <c r="B37" s="1982" t="s">
        <v>1624</v>
      </c>
      <c r="C37" s="1983">
        <v>4.065</v>
      </c>
      <c r="D37" s="1984">
        <v>290.8455783476002</v>
      </c>
      <c r="E37" s="1947">
        <v>0.7154872776078727</v>
      </c>
      <c r="F37" s="1946">
        <v>0.0022499999999999994</v>
      </c>
      <c r="G37" s="1983">
        <v>0.004570430516890861</v>
      </c>
      <c r="H37" s="1985">
        <v>0.0010283468663004434</v>
      </c>
      <c r="I37" s="1946">
        <v>0.005598777383191304</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0.748</v>
      </c>
      <c r="D39" s="1988" t="s">
        <v>83</v>
      </c>
      <c r="E39" s="1989" t="s">
        <v>83</v>
      </c>
      <c r="F39" s="1990" t="s">
        <v>83</v>
      </c>
      <c r="G39" s="1987" t="s">
        <v>83</v>
      </c>
      <c r="H39" s="1991" t="s">
        <v>83</v>
      </c>
      <c r="I39" s="1990" t="s">
        <v>83</v>
      </c>
    </row>
    <row r="40" ht="18" customHeight="1" x14ac:dyDescent="0.25">
      <c r="B40" s="1998" t="s">
        <v>1627</v>
      </c>
      <c r="C40" s="1995">
        <v>2.438</v>
      </c>
      <c r="D40" s="1996">
        <v>175.2260962545245</v>
      </c>
      <c r="E40" s="1995">
        <v>0.7187288607650717</v>
      </c>
      <c r="F40" s="1996">
        <v>0.00225</v>
      </c>
      <c r="G40" s="1995">
        <v>0.002753552941142528</v>
      </c>
      <c r="H40" s="1997">
        <v>0.0006195494117570687</v>
      </c>
      <c r="I40" s="1996">
        <v>0.0033731023528995965</v>
      </c>
    </row>
    <row r="41" ht="18" customHeight="1" x14ac:dyDescent="0.25">
      <c r="B41" s="1978" t="s">
        <v>1628</v>
      </c>
      <c r="C41" s="1947">
        <v>2.438</v>
      </c>
      <c r="D41" s="1946">
        <v>175.2260962545245</v>
      </c>
      <c r="E41" s="1947">
        <v>0.7187288607650717</v>
      </c>
      <c r="F41" s="1946">
        <v>0.00225</v>
      </c>
      <c r="G41" s="1947">
        <v>0.002753552941142528</v>
      </c>
      <c r="H41" s="1948">
        <v>0.0006195494117570687</v>
      </c>
      <c r="I41" s="1946">
        <v>0.0033731023528995965</v>
      </c>
    </row>
    <row r="42" ht="18" customHeight="1" x14ac:dyDescent="0.25">
      <c r="B42" s="1982" t="s">
        <v>1629</v>
      </c>
      <c r="C42" s="1983">
        <v>1.682</v>
      </c>
      <c r="D42" s="1984">
        <v>121.11440394191956</v>
      </c>
      <c r="E42" s="1947">
        <v>0.720061854589296</v>
      </c>
      <c r="F42" s="1946">
        <v>0.00225</v>
      </c>
      <c r="G42" s="1983">
        <v>0.001903226347658736</v>
      </c>
      <c r="H42" s="1985">
        <v>0.0004282259282232156</v>
      </c>
      <c r="I42" s="1946">
        <v>0.0023314522758819517</v>
      </c>
    </row>
    <row r="43" ht="18" customHeight="1" x14ac:dyDescent="0.25">
      <c r="B43" s="1982" t="s">
        <v>1630</v>
      </c>
      <c r="C43" s="1983">
        <v>0.415</v>
      </c>
      <c r="D43" s="1984">
        <v>36.582254011212065</v>
      </c>
      <c r="E43" s="1947">
        <v>0.8815000966557123</v>
      </c>
      <c r="F43" s="1946">
        <v>0.002249999999999999</v>
      </c>
      <c r="G43" s="1983">
        <v>0.0005748639916047609</v>
      </c>
      <c r="H43" s="1985">
        <v>0.00012934439811107117</v>
      </c>
      <c r="I43" s="1946">
        <v>0.0007042083897158321</v>
      </c>
    </row>
    <row r="44" ht="18" customHeight="1" x14ac:dyDescent="0.25">
      <c r="B44" s="1982" t="s">
        <v>1631</v>
      </c>
      <c r="C44" s="1983">
        <v>0.245</v>
      </c>
      <c r="D44" s="1984">
        <v>17.52943830139288</v>
      </c>
      <c r="E44" s="1947">
        <v>0.7154872776078727</v>
      </c>
      <c r="F44" s="1946">
        <v>0.00225</v>
      </c>
      <c r="G44" s="1983">
        <v>0.00027546260187903096</v>
      </c>
      <c r="H44" s="1985">
        <v>0.00006197908542278196</v>
      </c>
      <c r="I44" s="1946">
        <v>0.0003374416873018129</v>
      </c>
    </row>
    <row r="45" ht="18" customHeight="1" x14ac:dyDescent="0.25">
      <c r="B45" s="1982" t="s">
        <v>1632</v>
      </c>
      <c r="C45" s="1983">
        <v>0.096</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59.3</v>
      </c>
      <c r="G10" s="2024" t="s">
        <v>1277</v>
      </c>
      <c r="H10" s="2027">
        <v>0.06886900654637403</v>
      </c>
      <c r="I10" s="2028">
        <v>0.0007327170658933427</v>
      </c>
      <c r="J10" s="2024" t="s">
        <v>1277</v>
      </c>
      <c r="K10" s="2025">
        <v>0.00408393208819998</v>
      </c>
      <c r="L10" s="2026">
        <v>0.000043450122007475214</v>
      </c>
    </row>
    <row r="11" ht="18" customHeight="1" x14ac:dyDescent="0.25">
      <c r="B11" s="2029" t="s">
        <v>1653</v>
      </c>
      <c r="C11" s="2030"/>
      <c r="D11" s="2031"/>
      <c r="E11" s="2032"/>
      <c r="F11" s="2033">
        <v>37.7148</v>
      </c>
      <c r="G11" s="2034" t="s">
        <v>226</v>
      </c>
      <c r="H11" s="2032">
        <v>0.10721699069357334</v>
      </c>
      <c r="I11" s="2033">
        <v>0.001054593351084328</v>
      </c>
      <c r="J11" s="2031" t="s">
        <v>226</v>
      </c>
      <c r="K11" s="2032">
        <v>0.004043667360609979</v>
      </c>
      <c r="L11" s="2033">
        <v>0.00003977377731747521</v>
      </c>
      <c r="M11" s="2035"/>
    </row>
    <row r="12" ht="18" customHeight="1" x14ac:dyDescent="0.25">
      <c r="B12" s="2036" t="s">
        <v>1654</v>
      </c>
      <c r="C12" s="2037"/>
      <c r="D12" s="2038"/>
      <c r="E12" s="2039"/>
      <c r="F12" s="2040">
        <v>37.7148</v>
      </c>
      <c r="G12" s="2038" t="s">
        <v>226</v>
      </c>
      <c r="H12" s="2039">
        <v>0.10721699069357334</v>
      </c>
      <c r="I12" s="2041">
        <v>0.001054593351084328</v>
      </c>
      <c r="J12" s="2038" t="s">
        <v>226</v>
      </c>
      <c r="K12" s="2039">
        <v>0.004043667360609979</v>
      </c>
      <c r="L12" s="2040">
        <v>0.00003977377731747521</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37.7148</v>
      </c>
      <c r="G14" s="2044" t="s">
        <v>163</v>
      </c>
      <c r="H14" s="2045">
        <v>0.10721699069357334</v>
      </c>
      <c r="I14" s="2046">
        <v>0.001054593351084328</v>
      </c>
      <c r="J14" s="2038" t="s">
        <v>163</v>
      </c>
      <c r="K14" s="2038">
        <v>0.004043667360609979</v>
      </c>
      <c r="L14" s="2043">
        <v>0.00003977377731747521</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1667</v>
      </c>
      <c r="C25" s="2030"/>
      <c r="D25" s="2031"/>
      <c r="E25" s="2032"/>
      <c r="F25" s="2033">
        <v>21.5852</v>
      </c>
      <c r="G25" s="2034" t="s">
        <v>226</v>
      </c>
      <c r="H25" s="2032">
        <v>0.0018653858935752275</v>
      </c>
      <c r="I25" s="2033">
        <v>0.00017031784231788448</v>
      </c>
      <c r="J25" s="2031" t="s">
        <v>226</v>
      </c>
      <c r="K25" s="2032">
        <v>0.00004026472759</v>
      </c>
      <c r="L25" s="2033">
        <v>0.00000367634469</v>
      </c>
      <c r="M25" s="2035"/>
    </row>
    <row r="26" ht="18" customHeight="1" x14ac:dyDescent="0.25">
      <c r="B26" s="2036" t="s">
        <v>1668</v>
      </c>
      <c r="C26" s="2037"/>
      <c r="D26" s="2038"/>
      <c r="E26" s="2039"/>
      <c r="F26" s="2040">
        <v>21.5852</v>
      </c>
      <c r="G26" s="2038" t="s">
        <v>226</v>
      </c>
      <c r="H26" s="2039">
        <v>0.0018653858935752275</v>
      </c>
      <c r="I26" s="2041">
        <v>0.00017031784231788448</v>
      </c>
      <c r="J26" s="2038" t="s">
        <v>226</v>
      </c>
      <c r="K26" s="2039">
        <v>0.00004026472759</v>
      </c>
      <c r="L26" s="2040">
        <v>0.00000367634469</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21.5852</v>
      </c>
      <c r="G28" s="2044" t="s">
        <v>163</v>
      </c>
      <c r="H28" s="2045">
        <v>0.0018653858935752275</v>
      </c>
      <c r="I28" s="2046">
        <v>0.00017031784231788448</v>
      </c>
      <c r="J28" s="2038" t="s">
        <v>163</v>
      </c>
      <c r="K28" s="2038">
        <v>0.00004026472759</v>
      </c>
      <c r="L28" s="2043">
        <v>0.00000367634469</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469</v>
      </c>
    </row>
    <row r="11" ht="24.75" customHeight="1" x14ac:dyDescent="0.25">
      <c r="B11" s="2082" t="s">
        <v>1715</v>
      </c>
      <c r="C11" s="2083">
        <v>361.1660583703609</v>
      </c>
      <c r="D11" s="2084">
        <v>-222.21383512529903</v>
      </c>
      <c r="E11" s="2085"/>
      <c r="F11" s="2086">
        <v>138.95222324506182</v>
      </c>
      <c r="G11" s="2087">
        <v>-509.4914852318934</v>
      </c>
      <c r="H11" s="100"/>
      <c r="I11" s="4"/>
      <c r="J11" s="4"/>
    </row>
    <row r="12" ht="18" customHeight="1" x14ac:dyDescent="0.25">
      <c r="B12" s="2088" t="s">
        <v>1716</v>
      </c>
      <c r="C12" s="2089">
        <v>286.6903076142953</v>
      </c>
      <c r="D12" s="2090">
        <v>-177.1415776935765</v>
      </c>
      <c r="E12" s="2091"/>
      <c r="F12" s="2092">
        <v>109.54872992071881</v>
      </c>
      <c r="G12" s="2093">
        <v>-401.678676375969</v>
      </c>
      <c r="H12" s="100"/>
      <c r="I12" s="4"/>
      <c r="J12" s="4"/>
    </row>
    <row r="13" ht="18" customHeight="1" x14ac:dyDescent="0.25">
      <c r="B13" s="2094" t="s">
        <v>1717</v>
      </c>
      <c r="C13" s="2095">
        <v>239.86485637361557</v>
      </c>
      <c r="D13" s="2096">
        <v>-124.44367740191352</v>
      </c>
      <c r="E13" s="2097">
        <v>35</v>
      </c>
      <c r="F13" s="2098">
        <v>115.42117897170205</v>
      </c>
      <c r="G13" s="2099">
        <v>-423.2109895629075</v>
      </c>
      <c r="H13" s="100"/>
      <c r="I13" s="4"/>
      <c r="J13" s="4"/>
    </row>
    <row r="14" ht="18" customHeight="1" x14ac:dyDescent="0.25">
      <c r="B14" s="2094" t="s">
        <v>1718</v>
      </c>
      <c r="C14" s="2095">
        <v>46.82545124067977</v>
      </c>
      <c r="D14" s="2096">
        <v>-52.69790029166299</v>
      </c>
      <c r="E14" s="2100">
        <v>25</v>
      </c>
      <c r="F14" s="2098">
        <v>-5.87244905098323</v>
      </c>
      <c r="G14" s="2099">
        <v>21.532313186938506</v>
      </c>
      <c r="H14" s="100"/>
      <c r="I14" s="4"/>
      <c r="J14" s="4"/>
    </row>
    <row r="15" ht="18" customHeight="1" x14ac:dyDescent="0.25">
      <c r="B15" s="2088" t="s">
        <v>1719</v>
      </c>
      <c r="C15" s="2101">
        <v>21.597654838385314</v>
      </c>
      <c r="D15" s="2102">
        <v>-19.113768073689517</v>
      </c>
      <c r="E15" s="2103"/>
      <c r="F15" s="923">
        <v>2.4838867646957996</v>
      </c>
      <c r="G15" s="2104">
        <v>-9.107584803884597</v>
      </c>
      <c r="H15" s="100"/>
      <c r="I15" s="4"/>
      <c r="J15" s="4"/>
    </row>
    <row r="16" ht="18" customHeight="1" x14ac:dyDescent="0.25">
      <c r="B16" s="2105" t="s">
        <v>1720</v>
      </c>
      <c r="C16" s="2101">
        <v>21.597654838385314</v>
      </c>
      <c r="D16" s="2102">
        <v>-19.113768073689517</v>
      </c>
      <c r="E16" s="2103"/>
      <c r="F16" s="923">
        <v>2.4838867646957996</v>
      </c>
      <c r="G16" s="2104">
        <v>-9.107584803884597</v>
      </c>
      <c r="H16" s="100"/>
      <c r="I16" s="4"/>
      <c r="J16" s="4"/>
    </row>
    <row r="17" ht="18" customHeight="1" x14ac:dyDescent="0.25">
      <c r="B17" s="2106" t="s">
        <v>1721</v>
      </c>
      <c r="C17" s="2101">
        <v>52.87809591768022</v>
      </c>
      <c r="D17" s="2102">
        <v>-25.958489358033006</v>
      </c>
      <c r="E17" s="2103"/>
      <c r="F17" s="923">
        <v>26.91960655964721</v>
      </c>
      <c r="G17" s="2104">
        <v>-98.70522405203977</v>
      </c>
      <c r="H17" s="100"/>
      <c r="I17" s="4"/>
      <c r="J17" s="4"/>
    </row>
    <row r="18" ht="18" customHeight="1" x14ac:dyDescent="0.25">
      <c r="B18" s="2107" t="s">
        <v>1722</v>
      </c>
      <c r="C18" s="2108">
        <v>52.87809591768022</v>
      </c>
      <c r="D18" s="2109">
        <v>-25.958489358033006</v>
      </c>
      <c r="E18" s="2110">
        <v>2</v>
      </c>
      <c r="F18" s="2111">
        <v>26.91960655964721</v>
      </c>
      <c r="G18" s="2112">
        <v>-98.70522405203977</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469</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62</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1771</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1772</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1773</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1774</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1775</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1776</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559</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0.93949386137548</v>
      </c>
      <c r="D10" s="663">
        <v>18.12023998313634</v>
      </c>
      <c r="E10" s="663">
        <v>0.15471537275379002</v>
      </c>
      <c r="F10" s="663">
        <v>0.009883</v>
      </c>
      <c r="G10" s="663">
        <v>0.13036</v>
      </c>
      <c r="H10" s="663">
        <v>0.156178</v>
      </c>
      <c r="I10" s="960">
        <v>0.001552</v>
      </c>
      <c r="J10" s="667">
        <v>549.3057871689473</v>
      </c>
    </row>
    <row r="11" ht="18" customHeight="1" x14ac:dyDescent="0.25">
      <c r="B11" s="2172" t="s">
        <v>1790</v>
      </c>
      <c r="C11" s="166"/>
      <c r="D11" s="37">
        <v>14.44256</v>
      </c>
      <c r="E11" s="166"/>
      <c r="F11" s="669" t="s">
        <v>300</v>
      </c>
      <c r="G11" s="669" t="s">
        <v>113</v>
      </c>
      <c r="H11" s="669">
        <v>0.052071</v>
      </c>
      <c r="I11" s="704"/>
      <c r="J11" s="678">
        <v>404.39168</v>
      </c>
    </row>
    <row r="12" ht="18" customHeight="1" x14ac:dyDescent="0.25">
      <c r="B12" s="25" t="s">
        <v>1791</v>
      </c>
      <c r="C12" s="166"/>
      <c r="D12" s="37">
        <v>14.44256</v>
      </c>
      <c r="E12" s="166"/>
      <c r="F12" s="2173" t="s">
        <v>197</v>
      </c>
      <c r="G12" s="2173" t="s">
        <v>446</v>
      </c>
      <c r="H12" s="2173">
        <v>0.052071</v>
      </c>
      <c r="I12" s="47"/>
      <c r="J12" s="678">
        <v>404.39168</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0.819504</v>
      </c>
      <c r="E15" s="2180">
        <v>0.049170240000000004</v>
      </c>
      <c r="F15" s="2180" t="s">
        <v>113</v>
      </c>
      <c r="G15" s="2180" t="s">
        <v>113</v>
      </c>
      <c r="H15" s="2181">
        <v>0.030714</v>
      </c>
      <c r="I15" s="2182"/>
      <c r="J15" s="2183">
        <v>35.9762256</v>
      </c>
    </row>
    <row r="16" ht="18" customHeight="1" x14ac:dyDescent="0.25">
      <c r="B16" s="2184" t="s">
        <v>1795</v>
      </c>
      <c r="C16" s="2185"/>
      <c r="D16" s="37">
        <v>0.819504</v>
      </c>
      <c r="E16" s="37">
        <v>0.049170240000000004</v>
      </c>
      <c r="F16" s="158" t="s">
        <v>446</v>
      </c>
      <c r="G16" s="158" t="s">
        <v>446</v>
      </c>
      <c r="H16" s="158">
        <v>0.030714</v>
      </c>
      <c r="I16" s="47"/>
      <c r="J16" s="678">
        <v>35.9762256</v>
      </c>
    </row>
    <row r="17" ht="18" customHeight="1" x14ac:dyDescent="0.25">
      <c r="B17" s="2186" t="s">
        <v>1796</v>
      </c>
      <c r="C17" s="2187"/>
      <c r="D17" s="39" t="s">
        <v>113</v>
      </c>
      <c r="E17" s="39" t="s">
        <v>113</v>
      </c>
      <c r="F17" s="204" t="s">
        <v>83</v>
      </c>
      <c r="G17" s="204" t="s">
        <v>83</v>
      </c>
      <c r="H17" s="204" t="s">
        <v>83</v>
      </c>
      <c r="I17" s="80"/>
      <c r="J17" s="695" t="s">
        <v>113</v>
      </c>
    </row>
    <row r="18" ht="18" customHeight="1" x14ac:dyDescent="0.25">
      <c r="B18" s="2188" t="s">
        <v>1797</v>
      </c>
      <c r="C18" s="674">
        <v>0.93949386137548</v>
      </c>
      <c r="D18" s="674">
        <v>0.017484116332359998</v>
      </c>
      <c r="E18" s="674">
        <v>0.00028579897419</v>
      </c>
      <c r="F18" s="674">
        <v>0.009311</v>
      </c>
      <c r="G18" s="674">
        <v>0.13036</v>
      </c>
      <c r="H18" s="841">
        <v>0.046557</v>
      </c>
      <c r="I18" s="2189">
        <v>0.001552</v>
      </c>
      <c r="J18" s="676">
        <v>1.50478584684191</v>
      </c>
    </row>
    <row r="19" ht="18" customHeight="1" x14ac:dyDescent="0.25">
      <c r="B19" s="25" t="s">
        <v>1798</v>
      </c>
      <c r="C19" s="37">
        <v>0.000032472</v>
      </c>
      <c r="D19" s="37">
        <v>0.0000072000000000000005</v>
      </c>
      <c r="E19" s="37">
        <v>2.4e-8</v>
      </c>
      <c r="F19" s="250" t="s">
        <v>83</v>
      </c>
      <c r="G19" s="250" t="s">
        <v>83</v>
      </c>
      <c r="H19" s="516" t="s">
        <v>83</v>
      </c>
      <c r="I19" s="2190" t="s">
        <v>83</v>
      </c>
      <c r="J19" s="678">
        <v>0.000240432</v>
      </c>
    </row>
    <row r="20" ht="18" customHeight="1" x14ac:dyDescent="0.25">
      <c r="B20" s="25" t="s">
        <v>1799</v>
      </c>
      <c r="C20" s="39">
        <v>0.93946138937548</v>
      </c>
      <c r="D20" s="39">
        <v>0.01747691633236</v>
      </c>
      <c r="E20" s="39">
        <v>0.00028577497419</v>
      </c>
      <c r="F20" s="204">
        <v>0.009311</v>
      </c>
      <c r="G20" s="204">
        <v>0.13036</v>
      </c>
      <c r="H20" s="1053">
        <v>0.046557</v>
      </c>
      <c r="I20" s="2191">
        <v>0.001552</v>
      </c>
      <c r="J20" s="695">
        <v>1.50454541484191</v>
      </c>
    </row>
    <row r="21" ht="18" customHeight="1" x14ac:dyDescent="0.25">
      <c r="B21" s="2177" t="s">
        <v>1800</v>
      </c>
      <c r="C21" s="2192"/>
      <c r="D21" s="674">
        <v>2.84069186680398</v>
      </c>
      <c r="E21" s="674">
        <v>0.1052593337796</v>
      </c>
      <c r="F21" s="674">
        <v>0.000572</v>
      </c>
      <c r="G21" s="674" t="s">
        <v>300</v>
      </c>
      <c r="H21" s="674">
        <v>0.026836</v>
      </c>
      <c r="I21" s="700"/>
      <c r="J21" s="676">
        <v>107.43309572210543</v>
      </c>
    </row>
    <row r="22" ht="18" customHeight="1" x14ac:dyDescent="0.25">
      <c r="B22" s="25" t="s">
        <v>1801</v>
      </c>
      <c r="C22" s="2193"/>
      <c r="D22" s="37">
        <v>2.24158576207926</v>
      </c>
      <c r="E22" s="37">
        <v>0.1052593337796</v>
      </c>
      <c r="F22" s="2173">
        <v>0.000128</v>
      </c>
      <c r="G22" s="2173" t="s">
        <v>197</v>
      </c>
      <c r="H22" s="2173">
        <v>0.022173</v>
      </c>
      <c r="I22" s="47"/>
      <c r="J22" s="678">
        <v>90.65812478981327</v>
      </c>
    </row>
    <row r="23" ht="18" customHeight="1" x14ac:dyDescent="0.25">
      <c r="B23" s="25" t="s">
        <v>1802</v>
      </c>
      <c r="C23" s="2193"/>
      <c r="D23" s="37">
        <v>0.59910610472472</v>
      </c>
      <c r="E23" s="37" t="s">
        <v>83</v>
      </c>
      <c r="F23" s="2173">
        <v>0.000444</v>
      </c>
      <c r="G23" s="2173" t="s">
        <v>197</v>
      </c>
      <c r="H23" s="2173">
        <v>0.004663</v>
      </c>
      <c r="I23" s="47"/>
      <c r="J23" s="678">
        <v>16.77497093229216</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2338.4047398558</v>
      </c>
      <c r="D27" s="256"/>
      <c r="E27" s="256"/>
      <c r="F27" s="256"/>
      <c r="G27" s="256"/>
      <c r="H27" s="256"/>
      <c r="I27" s="2196"/>
      <c r="J27" s="676">
        <v>2338.4047398558</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354</v>
      </c>
      <c r="F6" s="2210" t="s">
        <v>142</v>
      </c>
      <c r="G6" s="2211" t="s">
        <v>1820</v>
      </c>
      <c r="H6" s="2211"/>
      <c r="I6" s="345"/>
    </row>
    <row r="7" ht="14.1" customHeight="1" x14ac:dyDescent="0.25">
      <c r="B7" s="108"/>
      <c r="C7" s="1087" t="s">
        <v>1821</v>
      </c>
      <c r="D7" s="111"/>
      <c r="E7" s="471" t="s">
        <v>1822</v>
      </c>
      <c r="F7" s="551" t="s">
        <v>395</v>
      </c>
      <c r="G7" s="1235" t="s">
        <v>395</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291.387145</v>
      </c>
      <c r="D10" s="2215"/>
      <c r="E10" s="120">
        <v>0.05616179867269025</v>
      </c>
      <c r="F10" s="2216">
        <v>14.44256</v>
      </c>
      <c r="G10" s="2217">
        <v>-0.02168925</v>
      </c>
      <c r="H10" s="2218">
        <v>-1.9005769233</v>
      </c>
      <c r="I10" s="345"/>
    </row>
    <row r="11" ht="18" customHeight="1" x14ac:dyDescent="0.25">
      <c r="B11" s="2219" t="s">
        <v>1830</v>
      </c>
      <c r="C11" s="119">
        <v>291.387145</v>
      </c>
      <c r="D11" s="2220">
        <v>1</v>
      </c>
      <c r="E11" s="119">
        <v>0.05616179867269025</v>
      </c>
      <c r="F11" s="2220">
        <v>14.44256</v>
      </c>
      <c r="G11" s="2221">
        <v>-0.02168925</v>
      </c>
      <c r="H11" s="2222">
        <v>-1.9005769233</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81.9504</v>
      </c>
      <c r="D10" s="124">
        <v>10</v>
      </c>
      <c r="E10" s="124">
        <v>0.6000000000000001</v>
      </c>
      <c r="F10" s="124">
        <v>0.819504</v>
      </c>
      <c r="G10" s="124">
        <v>0.049170240000000004</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81.9504</v>
      </c>
      <c r="D12" s="119">
        <v>10</v>
      </c>
      <c r="E12" s="119">
        <v>0.6000000000000001</v>
      </c>
      <c r="F12" s="2256">
        <v>0.819504</v>
      </c>
      <c r="G12" s="2256">
        <v>0.049170240000000004</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17.5488</v>
      </c>
      <c r="D14" s="119">
        <v>10</v>
      </c>
      <c r="E14" s="119">
        <v>0.6</v>
      </c>
      <c r="F14" s="2220">
        <v>0.175488</v>
      </c>
      <c r="G14" s="2220">
        <v>0.01052928</v>
      </c>
      <c r="H14" s="2259"/>
      <c r="I14" s="2257"/>
    </row>
    <row r="15" ht="18" customHeight="1" x14ac:dyDescent="0.25">
      <c r="B15" s="2258" t="s">
        <v>1861</v>
      </c>
      <c r="C15" s="2220">
        <v>58.0024</v>
      </c>
      <c r="D15" s="119">
        <v>10</v>
      </c>
      <c r="E15" s="119">
        <v>0.6</v>
      </c>
      <c r="F15" s="2220">
        <v>0.580024</v>
      </c>
      <c r="G15" s="2220">
        <v>0.03480144</v>
      </c>
      <c r="H15" s="2259"/>
      <c r="I15" s="2257"/>
    </row>
    <row r="16" ht="18" customHeight="1" x14ac:dyDescent="0.25">
      <c r="B16" s="2258" t="s">
        <v>1862</v>
      </c>
      <c r="C16" s="2220">
        <v>6.3792</v>
      </c>
      <c r="D16" s="119">
        <v>10</v>
      </c>
      <c r="E16" s="119">
        <v>0.6000000000000001</v>
      </c>
      <c r="F16" s="2220">
        <v>0.063792</v>
      </c>
      <c r="G16" s="2220">
        <v>0.00382752</v>
      </c>
      <c r="H16" s="2259"/>
      <c r="I16" s="2257"/>
    </row>
    <row r="17" ht="18" customHeight="1" x14ac:dyDescent="0.25">
      <c r="B17" s="2258" t="s">
        <v>1863</v>
      </c>
      <c r="C17" s="2220">
        <v>0.02</v>
      </c>
      <c r="D17" s="119">
        <v>10</v>
      </c>
      <c r="E17" s="119">
        <v>0.6</v>
      </c>
      <c r="F17" s="2220">
        <v>0.0002</v>
      </c>
      <c r="G17" s="2220">
        <v>0.000012</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446</v>
      </c>
      <c r="D20" s="119" t="s">
        <v>446</v>
      </c>
      <c r="E20" s="119" t="s">
        <v>446</v>
      </c>
      <c r="F20" s="2265" t="s">
        <v>446</v>
      </c>
      <c r="G20" s="2265" t="s">
        <v>446</v>
      </c>
      <c r="H20" s="2266" t="s">
        <v>446</v>
      </c>
      <c r="I20" s="2267" t="s">
        <v>446</v>
      </c>
    </row>
    <row r="21" ht="18" customHeight="1" x14ac:dyDescent="0.3">
      <c r="B21" s="2268" t="s">
        <v>1867</v>
      </c>
      <c r="C21" s="2269" t="s">
        <v>446</v>
      </c>
      <c r="D21" s="2270" t="s">
        <v>446</v>
      </c>
      <c r="E21" s="2270" t="s">
        <v>446</v>
      </c>
      <c r="F21" s="2269" t="s">
        <v>446</v>
      </c>
      <c r="G21" s="2269" t="s">
        <v>446</v>
      </c>
      <c r="H21" s="2271" t="s">
        <v>446</v>
      </c>
      <c r="I21" s="2272" t="s">
        <v>446</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469</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523</v>
      </c>
      <c r="D7" s="2288" t="s">
        <v>354</v>
      </c>
      <c r="E7" s="2288"/>
      <c r="F7" s="2288"/>
      <c r="G7" s="2289" t="s">
        <v>142</v>
      </c>
      <c r="H7" s="2289"/>
      <c r="I7" s="2289"/>
    </row>
    <row r="8" ht="20.25" customHeight="1" x14ac:dyDescent="0.25">
      <c r="B8" s="2290" t="s">
        <v>392</v>
      </c>
      <c r="C8" s="2291" t="s">
        <v>1879</v>
      </c>
      <c r="D8" s="2292" t="s">
        <v>1880</v>
      </c>
      <c r="E8" s="2292" t="s">
        <v>528</v>
      </c>
      <c r="F8" s="2293" t="s">
        <v>529</v>
      </c>
      <c r="G8" s="2294" t="s">
        <v>1881</v>
      </c>
      <c r="H8" s="2294" t="s">
        <v>528</v>
      </c>
      <c r="I8" s="2295" t="s">
        <v>529</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0.003238728</v>
      </c>
      <c r="D10" s="435">
        <v>10.026158417749189</v>
      </c>
      <c r="E10" s="435">
        <v>2.2230949928490444</v>
      </c>
      <c r="F10" s="435">
        <v>0.007410316642830148</v>
      </c>
      <c r="G10" s="435">
        <v>0.000032472</v>
      </c>
      <c r="H10" s="435">
        <v>0.0000072000000000000005</v>
      </c>
      <c r="I10" s="2301">
        <v>2.4e-8</v>
      </c>
    </row>
    <row r="11" ht="18" customHeight="1" x14ac:dyDescent="0.25">
      <c r="B11" s="2302" t="s">
        <v>1885</v>
      </c>
      <c r="C11" s="2303">
        <v>0.003214728</v>
      </c>
      <c r="D11" s="435">
        <v>1000</v>
      </c>
      <c r="E11" s="435">
        <v>2.2172949002217295</v>
      </c>
      <c r="F11" s="435">
        <v>0.007390983000739098</v>
      </c>
      <c r="G11" s="435">
        <v>0.003214728</v>
      </c>
      <c r="H11" s="2304">
        <v>0.000007128</v>
      </c>
      <c r="I11" s="2305">
        <v>2.376e-8</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0.003214728</v>
      </c>
      <c r="D13" s="413">
        <v>1000</v>
      </c>
      <c r="E13" s="413">
        <v>2.2172949002217295</v>
      </c>
      <c r="F13" s="413">
        <v>0.007390983000739098</v>
      </c>
      <c r="G13" s="413">
        <v>0.003214728</v>
      </c>
      <c r="H13" s="413">
        <v>0.000007128</v>
      </c>
      <c r="I13" s="2307">
        <v>2.376e-8</v>
      </c>
    </row>
    <row r="14" ht="18" customHeight="1" x14ac:dyDescent="0.25">
      <c r="B14" s="2308" t="s">
        <v>1888</v>
      </c>
      <c r="C14" s="430">
        <v>0.003214728</v>
      </c>
      <c r="D14" s="413">
        <v>1000</v>
      </c>
      <c r="E14" s="413">
        <v>2.2172949002217295</v>
      </c>
      <c r="F14" s="413">
        <v>0.007390983000739098</v>
      </c>
      <c r="G14" s="430">
        <v>0.003214728</v>
      </c>
      <c r="H14" s="430">
        <v>0.000007128</v>
      </c>
      <c r="I14" s="2306">
        <v>2.376e-8</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0.000024</v>
      </c>
      <c r="D19" s="2270">
        <v>1352.9999999999998</v>
      </c>
      <c r="E19" s="2270">
        <v>3</v>
      </c>
      <c r="F19" s="2270">
        <v>0.009999999999999998</v>
      </c>
      <c r="G19" s="2309">
        <v>0.000032472</v>
      </c>
      <c r="H19" s="2309">
        <v>7.2e-8</v>
      </c>
      <c r="I19" s="2310">
        <v>2.4e-10</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0.000024</v>
      </c>
      <c r="D21" s="413">
        <v>1352.9999999999998</v>
      </c>
      <c r="E21" s="413">
        <v>3</v>
      </c>
      <c r="F21" s="413">
        <v>0.009999999999999998</v>
      </c>
      <c r="G21" s="413">
        <v>0.000032472</v>
      </c>
      <c r="H21" s="413">
        <v>7.2e-8</v>
      </c>
      <c r="I21" s="2307">
        <v>2.4e-10</v>
      </c>
    </row>
    <row r="22" ht="18" customHeight="1" x14ac:dyDescent="0.25">
      <c r="B22" s="2308" t="s">
        <v>1896</v>
      </c>
      <c r="C22" s="2314">
        <v>0.000024</v>
      </c>
      <c r="D22" s="413">
        <v>1352.9999999999998</v>
      </c>
      <c r="E22" s="413">
        <v>3</v>
      </c>
      <c r="F22" s="413">
        <v>0.009999999999999998</v>
      </c>
      <c r="G22" s="2314">
        <v>0.000032472</v>
      </c>
      <c r="H22" s="2314">
        <v>7.2e-8</v>
      </c>
      <c r="I22" s="2315">
        <v>2.4e-10</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t="s">
        <v>83</v>
      </c>
      <c r="D24" s="413" t="s">
        <v>83</v>
      </c>
      <c r="E24" s="413" t="s">
        <v>83</v>
      </c>
      <c r="F24" s="413" t="s">
        <v>83</v>
      </c>
      <c r="G24" s="2314" t="s">
        <v>83</v>
      </c>
      <c r="H24" s="2314" t="s">
        <v>83</v>
      </c>
      <c r="I24" s="2315" t="s">
        <v>83</v>
      </c>
    </row>
    <row r="25" ht="18" customHeight="1" x14ac:dyDescent="0.25">
      <c r="B25" s="2316" t="s">
        <v>1799</v>
      </c>
      <c r="C25" s="413">
        <v>2.688756358824</v>
      </c>
      <c r="D25" s="413">
        <v>349.4036885463206</v>
      </c>
      <c r="E25" s="413">
        <v>6.500000000001487</v>
      </c>
      <c r="F25" s="413">
        <v>0.10628518766757707</v>
      </c>
      <c r="G25" s="413">
        <v>0.93946138937548</v>
      </c>
      <c r="H25" s="413">
        <v>0.01747691633236</v>
      </c>
      <c r="I25" s="2307">
        <v>0.00028577497419</v>
      </c>
    </row>
    <row r="26" ht="18" customHeight="1" x14ac:dyDescent="0.25">
      <c r="B26" s="2302" t="s">
        <v>1899</v>
      </c>
      <c r="C26" s="413">
        <v>1.75432041483069</v>
      </c>
      <c r="D26" s="413">
        <v>533.625195127897</v>
      </c>
      <c r="E26" s="413">
        <v>6.500000000000294</v>
      </c>
      <c r="F26" s="413">
        <v>0.08643343372062057</v>
      </c>
      <c r="G26" s="413">
        <v>0.93614957368088</v>
      </c>
      <c r="H26" s="413">
        <v>0.0114030826964</v>
      </c>
      <c r="I26" s="2307">
        <v>0.0001516319373</v>
      </c>
    </row>
    <row r="27" ht="18" customHeight="1" x14ac:dyDescent="0.25">
      <c r="B27" s="2255" t="s">
        <v>1900</v>
      </c>
      <c r="C27" s="2314">
        <v>1.75432041483069</v>
      </c>
      <c r="D27" s="413">
        <v>533.625195127897</v>
      </c>
      <c r="E27" s="413">
        <v>6.500000000000294</v>
      </c>
      <c r="F27" s="413">
        <v>0.08643343372062057</v>
      </c>
      <c r="G27" s="2314">
        <v>0.93614957368088</v>
      </c>
      <c r="H27" s="2314">
        <v>0.0114030826964</v>
      </c>
      <c r="I27" s="2315">
        <v>0.0001516319373</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0.93443594399331</v>
      </c>
      <c r="D29" s="413">
        <v>1005.378052304681</v>
      </c>
      <c r="E29" s="413">
        <v>6.5000000000037295</v>
      </c>
      <c r="F29" s="413">
        <v>0.14355509091050161</v>
      </c>
      <c r="G29" s="413">
        <v>0.93946138937548</v>
      </c>
      <c r="H29" s="413">
        <v>0.00607383363596</v>
      </c>
      <c r="I29" s="2307">
        <v>0.00013414303689</v>
      </c>
    </row>
    <row r="30" ht="18" customHeight="1" x14ac:dyDescent="0.25">
      <c r="B30" s="2255" t="s">
        <v>1903</v>
      </c>
      <c r="C30" s="2314">
        <v>0.93443594399331</v>
      </c>
      <c r="D30" s="413">
        <v>1005.378052304681</v>
      </c>
      <c r="E30" s="413">
        <v>6.5000000000037295</v>
      </c>
      <c r="F30" s="413">
        <v>0.14355509091050161</v>
      </c>
      <c r="G30" s="2314">
        <v>0.93946138937548</v>
      </c>
      <c r="H30" s="2314">
        <v>0.00607383363596</v>
      </c>
      <c r="I30" s="2315">
        <v>0.00013414303689</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521</v>
      </c>
      <c r="O6" s="2330"/>
    </row>
    <row r="7" ht="18" customHeight="1" x14ac:dyDescent="0.25">
      <c r="B7" s="2331"/>
      <c r="C7" s="471"/>
      <c r="D7" s="2242"/>
      <c r="E7" s="2242"/>
      <c r="F7" s="1225" t="s">
        <v>394</v>
      </c>
      <c r="G7" s="471" t="s">
        <v>70</v>
      </c>
      <c r="H7" s="111" t="s">
        <v>1920</v>
      </c>
      <c r="I7" s="1847" t="s">
        <v>70</v>
      </c>
      <c r="J7" s="1847"/>
      <c r="K7" s="1235" t="s">
        <v>69</v>
      </c>
      <c r="L7" s="1235"/>
      <c r="N7" s="2332" t="s">
        <v>1921</v>
      </c>
      <c r="O7" s="2333">
        <v>1335.74</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36.0182</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29.252706</v>
      </c>
      <c r="D10" s="519" t="s">
        <v>83</v>
      </c>
      <c r="E10" s="519">
        <v>13.39664248104</v>
      </c>
      <c r="F10" s="2339">
        <v>0.07662832156721706</v>
      </c>
      <c r="G10" s="2340">
        <v>0.005000000000000029</v>
      </c>
      <c r="H10" s="2341">
        <v>2.24158576207926</v>
      </c>
      <c r="I10" s="2342" t="s">
        <v>197</v>
      </c>
      <c r="J10" s="2342">
        <v>0.1052593337796</v>
      </c>
      <c r="K10" s="2343" t="s">
        <v>83</v>
      </c>
      <c r="L10" s="2344" t="s">
        <v>83</v>
      </c>
      <c r="N10" s="2335" t="s">
        <v>1935</v>
      </c>
      <c r="O10" s="2336">
        <v>1.4</v>
      </c>
    </row>
    <row r="11" ht="18" customHeight="1" x14ac:dyDescent="0.25">
      <c r="B11" s="2214" t="s">
        <v>1802</v>
      </c>
      <c r="C11" s="519">
        <v>3.6687125</v>
      </c>
      <c r="D11" s="519" t="s">
        <v>83</v>
      </c>
      <c r="E11" s="519" t="s">
        <v>83</v>
      </c>
      <c r="F11" s="536">
        <v>0.22706737212550454</v>
      </c>
      <c r="G11" s="536" t="s">
        <v>83</v>
      </c>
      <c r="H11" s="158">
        <v>0.59910610472472</v>
      </c>
      <c r="I11" s="158" t="s">
        <v>83</v>
      </c>
      <c r="J11" s="158" t="s">
        <v>83</v>
      </c>
      <c r="K11" s="2345" t="s">
        <v>83</v>
      </c>
      <c r="L11" s="2344">
        <v>-0.23393880173427</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446</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528</v>
      </c>
      <c r="E8" s="2365" t="s">
        <v>529</v>
      </c>
      <c r="F8" s="2366" t="s">
        <v>554</v>
      </c>
      <c r="G8" s="2367" t="s">
        <v>555</v>
      </c>
      <c r="H8" s="2368" t="s">
        <v>1954</v>
      </c>
      <c r="I8" s="2369" t="s">
        <v>557</v>
      </c>
      <c r="J8" s="2370" t="s">
        <v>1955</v>
      </c>
      <c r="K8" s="2369" t="s">
        <v>559</v>
      </c>
      <c r="L8" s="2369" t="s">
        <v>1956</v>
      </c>
      <c r="M8" s="2369" t="s">
        <v>73</v>
      </c>
      <c r="N8" s="2371" t="s">
        <v>1787</v>
      </c>
      <c r="O8" s="2372" t="s">
        <v>1957</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1958</v>
      </c>
      <c r="C10" s="2379">
        <v>7757.360435409101</v>
      </c>
      <c r="D10" s="2380">
        <v>48.674351750928</v>
      </c>
      <c r="E10" s="2380">
        <v>3.389962301713176</v>
      </c>
      <c r="F10" s="2380">
        <v>153.11726492823166</v>
      </c>
      <c r="G10" s="2380" t="s">
        <v>300</v>
      </c>
      <c r="H10" s="2380" t="s">
        <v>300</v>
      </c>
      <c r="I10" s="2380">
        <v>0.00006575124857143</v>
      </c>
      <c r="J10" s="2381" t="s">
        <v>300</v>
      </c>
      <c r="K10" s="2380">
        <v>36.03914231277169</v>
      </c>
      <c r="L10" s="2380">
        <v>145.44099695891157</v>
      </c>
      <c r="M10" s="2380">
        <v>23.298447086460712</v>
      </c>
      <c r="N10" s="2382">
        <v>54.697219457225856</v>
      </c>
      <c r="O10" s="2383">
        <v>10173.244713658736</v>
      </c>
    </row>
    <row r="11" ht="18" customHeight="1" x14ac:dyDescent="0.3">
      <c r="B11" s="2384" t="s">
        <v>1959</v>
      </c>
      <c r="C11" s="2385">
        <v>14087.053083509227</v>
      </c>
      <c r="D11" s="2386">
        <v>2.42713758812866</v>
      </c>
      <c r="E11" s="2386">
        <v>0.1798293205033</v>
      </c>
      <c r="F11" s="2387"/>
      <c r="G11" s="2387"/>
      <c r="H11" s="2388"/>
      <c r="I11" s="2387"/>
      <c r="J11" s="2388"/>
      <c r="K11" s="2386">
        <v>34.127480012771684</v>
      </c>
      <c r="L11" s="2386">
        <v>145.14930438291157</v>
      </c>
      <c r="M11" s="2386">
        <v>12.26700570246071</v>
      </c>
      <c r="N11" s="2389">
        <v>54.51767395722586</v>
      </c>
      <c r="O11" s="2390">
        <v>14202.667705910204</v>
      </c>
    </row>
    <row r="12" ht="18" customHeight="1" x14ac:dyDescent="0.3">
      <c r="B12" s="2391" t="s">
        <v>1960</v>
      </c>
      <c r="C12" s="2392">
        <v>14087.011677418646</v>
      </c>
      <c r="D12" s="2393">
        <v>1.33663160123746</v>
      </c>
      <c r="E12" s="2393">
        <v>0.1798293205033</v>
      </c>
      <c r="F12" s="49"/>
      <c r="G12" s="49"/>
      <c r="H12" s="49"/>
      <c r="I12" s="49"/>
      <c r="J12" s="49"/>
      <c r="K12" s="2393">
        <v>34.127480012771684</v>
      </c>
      <c r="L12" s="2393">
        <v>145.14930438291157</v>
      </c>
      <c r="M12" s="2393">
        <v>12.26700570246071</v>
      </c>
      <c r="N12" s="2394">
        <v>54.51767395722586</v>
      </c>
      <c r="O12" s="2395">
        <v>14172.09213218667</v>
      </c>
    </row>
    <row r="13" ht="18" customHeight="1" x14ac:dyDescent="0.3">
      <c r="B13" s="2396" t="s">
        <v>1961</v>
      </c>
      <c r="C13" s="2392">
        <v>10643.89213022325</v>
      </c>
      <c r="D13" s="2393">
        <v>0.16021929461864</v>
      </c>
      <c r="E13" s="2393">
        <v>0.04551752477417</v>
      </c>
      <c r="F13" s="49"/>
      <c r="G13" s="49"/>
      <c r="H13" s="49"/>
      <c r="I13" s="49"/>
      <c r="J13" s="49"/>
      <c r="K13" s="2393">
        <v>10.711393000000001</v>
      </c>
      <c r="L13" s="2393">
        <v>30.531070000000003</v>
      </c>
      <c r="M13" s="2393">
        <v>2.275774</v>
      </c>
      <c r="N13" s="2394">
        <v>53.213386</v>
      </c>
      <c r="O13" s="2397">
        <v>10660.440414537728</v>
      </c>
    </row>
    <row r="14" ht="18" customHeight="1" x14ac:dyDescent="0.3">
      <c r="B14" s="2396" t="s">
        <v>1962</v>
      </c>
      <c r="C14" s="2392">
        <v>740.76838746054</v>
      </c>
      <c r="D14" s="2398">
        <v>0.06306273658207</v>
      </c>
      <c r="E14" s="2398">
        <v>0.01019001070617</v>
      </c>
      <c r="F14" s="488"/>
      <c r="G14" s="488"/>
      <c r="H14" s="488"/>
      <c r="I14" s="488"/>
      <c r="J14" s="49"/>
      <c r="K14" s="2398">
        <v>1.255673</v>
      </c>
      <c r="L14" s="2398">
        <v>2.08792</v>
      </c>
      <c r="M14" s="2398">
        <v>0.298027</v>
      </c>
      <c r="N14" s="2399">
        <v>0.584788</v>
      </c>
      <c r="O14" s="2400">
        <v>745.234496921973</v>
      </c>
    </row>
    <row r="15" ht="18" customHeight="1" x14ac:dyDescent="0.3">
      <c r="B15" s="2396" t="s">
        <v>1963</v>
      </c>
      <c r="C15" s="2392">
        <v>2185.163137120155</v>
      </c>
      <c r="D15" s="2393">
        <v>0.27302255429217</v>
      </c>
      <c r="E15" s="2393">
        <v>0.09951576624474001</v>
      </c>
      <c r="F15" s="49"/>
      <c r="G15" s="49"/>
      <c r="H15" s="49"/>
      <c r="I15" s="49"/>
      <c r="J15" s="49"/>
      <c r="K15" s="2393">
        <v>14.83077401277168</v>
      </c>
      <c r="L15" s="2393">
        <v>29.073469382911572</v>
      </c>
      <c r="M15" s="2393">
        <v>4.09554070246071</v>
      </c>
      <c r="N15" s="2394">
        <v>0.12922895722586</v>
      </c>
      <c r="O15" s="2397">
        <v>2219.179446695192</v>
      </c>
    </row>
    <row r="16" ht="18" customHeight="1" x14ac:dyDescent="0.3">
      <c r="B16" s="2396" t="s">
        <v>1964</v>
      </c>
      <c r="C16" s="2392">
        <v>517.1880226146984</v>
      </c>
      <c r="D16" s="2393">
        <v>0.8403270157445799</v>
      </c>
      <c r="E16" s="2393">
        <v>0.02460601877822</v>
      </c>
      <c r="F16" s="49"/>
      <c r="G16" s="49"/>
      <c r="H16" s="49"/>
      <c r="I16" s="49"/>
      <c r="J16" s="49"/>
      <c r="K16" s="2393">
        <v>7.32964</v>
      </c>
      <c r="L16" s="2393">
        <v>83.456845</v>
      </c>
      <c r="M16" s="2393">
        <v>5.597664</v>
      </c>
      <c r="N16" s="2394">
        <v>0.590271</v>
      </c>
      <c r="O16" s="2397">
        <v>547.237774031775</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0.04140609057961</v>
      </c>
      <c r="D18" s="2393">
        <v>1.0905059868912002</v>
      </c>
      <c r="E18" s="2393" t="s">
        <v>83</v>
      </c>
      <c r="F18" s="49"/>
      <c r="G18" s="49"/>
      <c r="H18" s="49"/>
      <c r="I18" s="49"/>
      <c r="J18" s="49"/>
      <c r="K18" s="2393" t="s">
        <v>83</v>
      </c>
      <c r="L18" s="2393" t="s">
        <v>83</v>
      </c>
      <c r="M18" s="2393" t="s">
        <v>83</v>
      </c>
      <c r="N18" s="2394" t="s">
        <v>83</v>
      </c>
      <c r="O18" s="2397">
        <v>30.575573723533214</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0.04140609057961</v>
      </c>
      <c r="D20" s="2404">
        <v>1.0905059868912002</v>
      </c>
      <c r="E20" s="2393" t="s">
        <v>83</v>
      </c>
      <c r="F20" s="488"/>
      <c r="G20" s="488"/>
      <c r="H20" s="488"/>
      <c r="I20" s="488"/>
      <c r="J20" s="49"/>
      <c r="K20" s="2398" t="s">
        <v>83</v>
      </c>
      <c r="L20" s="2398" t="s">
        <v>83</v>
      </c>
      <c r="M20" s="2398" t="s">
        <v>83</v>
      </c>
      <c r="N20" s="2399" t="s">
        <v>83</v>
      </c>
      <c r="O20" s="2400">
        <v>30.575573723533214</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315.5681106528142</v>
      </c>
      <c r="D22" s="2410" t="s">
        <v>83</v>
      </c>
      <c r="E22" s="2386">
        <v>0.015832375</v>
      </c>
      <c r="F22" s="2386">
        <v>153.11726492823166</v>
      </c>
      <c r="G22" s="2386" t="s">
        <v>83</v>
      </c>
      <c r="H22" s="2386" t="s">
        <v>83</v>
      </c>
      <c r="I22" s="2386">
        <v>0.00006575124857143</v>
      </c>
      <c r="J22" s="2386" t="s">
        <v>83</v>
      </c>
      <c r="K22" s="2386">
        <v>0.041741299999999995</v>
      </c>
      <c r="L22" s="2386">
        <v>0.161332576</v>
      </c>
      <c r="M22" s="2386">
        <v>7.156885384</v>
      </c>
      <c r="N22" s="2389">
        <v>0.1779935</v>
      </c>
      <c r="O22" s="2390">
        <v>474.4261092974745</v>
      </c>
    </row>
    <row r="23" ht="18" customHeight="1" x14ac:dyDescent="0.3">
      <c r="B23" s="2391" t="s">
        <v>1970</v>
      </c>
      <c r="C23" s="2401">
        <v>281.1388626199944</v>
      </c>
      <c r="D23" s="2402" t="s">
        <v>83</v>
      </c>
      <c r="E23" s="2393" t="s">
        <v>83</v>
      </c>
      <c r="F23" s="184"/>
      <c r="G23" s="184"/>
      <c r="H23" s="184"/>
      <c r="I23" s="184"/>
      <c r="J23" s="49"/>
      <c r="K23" s="2411" t="s">
        <v>83</v>
      </c>
      <c r="L23" s="2411" t="s">
        <v>83</v>
      </c>
      <c r="M23" s="2411" t="s">
        <v>83</v>
      </c>
      <c r="N23" s="2412">
        <v>0.153078</v>
      </c>
      <c r="O23" s="2395">
        <v>281.1388626199944</v>
      </c>
    </row>
    <row r="24" ht="18" customHeight="1" x14ac:dyDescent="0.3">
      <c r="B24" s="2391" t="s">
        <v>805</v>
      </c>
      <c r="C24" s="2401">
        <v>14.18575</v>
      </c>
      <c r="D24" s="2402" t="s">
        <v>83</v>
      </c>
      <c r="E24" s="2393" t="s">
        <v>83</v>
      </c>
      <c r="F24" s="2393" t="s">
        <v>83</v>
      </c>
      <c r="G24" s="2393" t="s">
        <v>83</v>
      </c>
      <c r="H24" s="2393" t="s">
        <v>83</v>
      </c>
      <c r="I24" s="2393" t="s">
        <v>83</v>
      </c>
      <c r="J24" s="2413" t="s">
        <v>83</v>
      </c>
      <c r="K24" s="2393">
        <v>0.0248</v>
      </c>
      <c r="L24" s="2393">
        <v>0.000135576</v>
      </c>
      <c r="M24" s="2393">
        <v>0.000641</v>
      </c>
      <c r="N24" s="2394" t="s">
        <v>83</v>
      </c>
      <c r="O24" s="2397">
        <v>14.18575</v>
      </c>
    </row>
    <row r="25" ht="18" customHeight="1" x14ac:dyDescent="0.3">
      <c r="B25" s="2391" t="s">
        <v>580</v>
      </c>
      <c r="C25" s="2401">
        <v>2.38966703334937</v>
      </c>
      <c r="D25" s="2402" t="s">
        <v>83</v>
      </c>
      <c r="E25" s="2393" t="s">
        <v>83</v>
      </c>
      <c r="F25" s="2393" t="s">
        <v>83</v>
      </c>
      <c r="G25" s="2393" t="s">
        <v>83</v>
      </c>
      <c r="H25" s="2393" t="s">
        <v>83</v>
      </c>
      <c r="I25" s="2393" t="s">
        <v>83</v>
      </c>
      <c r="J25" s="2393" t="s">
        <v>83</v>
      </c>
      <c r="K25" s="2393" t="s">
        <v>83</v>
      </c>
      <c r="L25" s="2393" t="s">
        <v>83</v>
      </c>
      <c r="M25" s="2393" t="s">
        <v>83</v>
      </c>
      <c r="N25" s="2394">
        <v>0.000001</v>
      </c>
      <c r="O25" s="2397">
        <v>2.38966703334937</v>
      </c>
    </row>
    <row r="26" ht="18" customHeight="1" x14ac:dyDescent="0.3">
      <c r="B26" s="2391" t="s">
        <v>1971</v>
      </c>
      <c r="C26" s="2401">
        <v>17.85383099947038</v>
      </c>
      <c r="D26" s="2414" t="s">
        <v>83</v>
      </c>
      <c r="E26" s="2413" t="s">
        <v>83</v>
      </c>
      <c r="F26" s="49"/>
      <c r="G26" s="49"/>
      <c r="H26" s="49"/>
      <c r="I26" s="49"/>
      <c r="J26" s="49"/>
      <c r="K26" s="2393" t="s">
        <v>83</v>
      </c>
      <c r="L26" s="2393">
        <v>0.134184</v>
      </c>
      <c r="M26" s="2393">
        <v>6.397957984</v>
      </c>
      <c r="N26" s="2394">
        <v>0.00109</v>
      </c>
      <c r="O26" s="2397">
        <v>17.85383099947038</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153.11726492823166</v>
      </c>
      <c r="G28" s="2398"/>
      <c r="H28" s="2398"/>
      <c r="I28" s="2398"/>
      <c r="J28" s="2413"/>
      <c r="K28" s="488"/>
      <c r="L28" s="488"/>
      <c r="M28" s="488"/>
      <c r="N28" s="1421"/>
      <c r="O28" s="2400">
        <v>153.11726492823166</v>
      </c>
    </row>
    <row r="29" ht="18" customHeight="1" x14ac:dyDescent="0.3">
      <c r="B29" s="2391" t="s">
        <v>605</v>
      </c>
      <c r="C29" s="2415" t="s">
        <v>83</v>
      </c>
      <c r="D29" s="2416" t="s">
        <v>83</v>
      </c>
      <c r="E29" s="2417">
        <v>0.015832375</v>
      </c>
      <c r="F29" s="2398" t="s">
        <v>83</v>
      </c>
      <c r="G29" s="2398" t="s">
        <v>83</v>
      </c>
      <c r="H29" s="2398" t="s">
        <v>83</v>
      </c>
      <c r="I29" s="2398">
        <v>0.00006575124857143</v>
      </c>
      <c r="J29" s="2413" t="s">
        <v>83</v>
      </c>
      <c r="K29" s="2417" t="s">
        <v>83</v>
      </c>
      <c r="L29" s="2417" t="s">
        <v>83</v>
      </c>
      <c r="M29" s="2417" t="s">
        <v>83</v>
      </c>
      <c r="N29" s="2418" t="s">
        <v>83</v>
      </c>
      <c r="O29" s="2400">
        <v>5.740733716428604</v>
      </c>
    </row>
    <row r="30" ht="18" customHeight="1" x14ac:dyDescent="0.3">
      <c r="B30" s="2419" t="s">
        <v>1974</v>
      </c>
      <c r="C30" s="2420" t="s">
        <v>83</v>
      </c>
      <c r="D30" s="2421" t="s">
        <v>83</v>
      </c>
      <c r="E30" s="2422" t="s">
        <v>83</v>
      </c>
      <c r="F30" s="2422" t="s">
        <v>83</v>
      </c>
      <c r="G30" s="2422" t="s">
        <v>83</v>
      </c>
      <c r="H30" s="2422" t="s">
        <v>83</v>
      </c>
      <c r="I30" s="2422" t="s">
        <v>83</v>
      </c>
      <c r="J30" s="2423" t="s">
        <v>83</v>
      </c>
      <c r="K30" s="2422">
        <v>0.0169413</v>
      </c>
      <c r="L30" s="2422">
        <v>0.027013000000000002</v>
      </c>
      <c r="M30" s="2422">
        <v>0.7582864</v>
      </c>
      <c r="N30" s="2424">
        <v>0.0238245</v>
      </c>
      <c r="O30" s="2425" t="s">
        <v>83</v>
      </c>
    </row>
    <row r="31" ht="18" customHeight="1" x14ac:dyDescent="0.3">
      <c r="B31" s="2426" t="s">
        <v>1975</v>
      </c>
      <c r="C31" s="2427">
        <v>1.42198276878098</v>
      </c>
      <c r="D31" s="2428">
        <v>25.474381212574798</v>
      </c>
      <c r="E31" s="2429">
        <v>2.09002961024144</v>
      </c>
      <c r="F31" s="2430"/>
      <c r="G31" s="2430"/>
      <c r="H31" s="2430"/>
      <c r="I31" s="2430"/>
      <c r="J31" s="2430"/>
      <c r="K31" s="2431">
        <v>1.860038</v>
      </c>
      <c r="L31" s="2431" t="s">
        <v>300</v>
      </c>
      <c r="M31" s="2431">
        <v>3.718378</v>
      </c>
      <c r="N31" s="2432" t="s">
        <v>300</v>
      </c>
      <c r="O31" s="2433">
        <v>1268.5625034348568</v>
      </c>
    </row>
    <row r="32" ht="18" customHeight="1" x14ac:dyDescent="0.3">
      <c r="B32" s="2434" t="s">
        <v>1976</v>
      </c>
      <c r="C32" s="842"/>
      <c r="D32" s="2435">
        <v>21.02448932842044</v>
      </c>
      <c r="E32" s="184"/>
      <c r="F32" s="1497"/>
      <c r="G32" s="1497"/>
      <c r="H32" s="691"/>
      <c r="I32" s="1497"/>
      <c r="J32" s="691"/>
      <c r="K32" s="184"/>
      <c r="L32" s="184"/>
      <c r="M32" s="184"/>
      <c r="N32" s="700"/>
      <c r="O32" s="2395">
        <v>588.6857011957724</v>
      </c>
    </row>
    <row r="33" ht="18" customHeight="1" x14ac:dyDescent="0.3">
      <c r="B33" s="2434" t="s">
        <v>1977</v>
      </c>
      <c r="C33" s="842"/>
      <c r="D33" s="2402">
        <v>4.4498918841543595</v>
      </c>
      <c r="E33" s="2402">
        <v>0.19293360185885</v>
      </c>
      <c r="F33" s="1497"/>
      <c r="G33" s="1497"/>
      <c r="H33" s="1497"/>
      <c r="I33" s="1497"/>
      <c r="J33" s="1497"/>
      <c r="K33" s="49"/>
      <c r="L33" s="49"/>
      <c r="M33" s="2436">
        <v>3.718378</v>
      </c>
      <c r="N33" s="677"/>
      <c r="O33" s="2397">
        <v>175.7243772489173</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1.8970960083825898</v>
      </c>
      <c r="F35" s="1497"/>
      <c r="G35" s="1497"/>
      <c r="H35" s="1497"/>
      <c r="I35" s="1497"/>
      <c r="J35" s="1497"/>
      <c r="K35" s="2436">
        <v>1.860038</v>
      </c>
      <c r="L35" s="2436" t="s">
        <v>83</v>
      </c>
      <c r="M35" s="2436" t="s">
        <v>83</v>
      </c>
      <c r="N35" s="677"/>
      <c r="O35" s="2397">
        <v>502.7304422213863</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1.19904943544765</v>
      </c>
      <c r="D38" s="2440"/>
      <c r="E38" s="2440"/>
      <c r="F38" s="2407"/>
      <c r="G38" s="2407"/>
      <c r="H38" s="2407"/>
      <c r="I38" s="2407"/>
      <c r="J38" s="2407"/>
      <c r="K38" s="49"/>
      <c r="L38" s="49"/>
      <c r="M38" s="49"/>
      <c r="N38" s="1421"/>
      <c r="O38" s="2400">
        <v>1.19904943544765</v>
      </c>
    </row>
    <row r="39" ht="18" customHeight="1" x14ac:dyDescent="0.3">
      <c r="B39" s="2439" t="s">
        <v>921</v>
      </c>
      <c r="C39" s="2441">
        <v>0.22293333333333</v>
      </c>
      <c r="D39" s="2440"/>
      <c r="E39" s="2440"/>
      <c r="F39" s="2407"/>
      <c r="G39" s="2407"/>
      <c r="H39" s="2407"/>
      <c r="I39" s="2407"/>
      <c r="J39" s="2407"/>
      <c r="K39" s="49"/>
      <c r="L39" s="49"/>
      <c r="M39" s="49"/>
      <c r="N39" s="1421"/>
      <c r="O39" s="2400">
        <v>0.22293333333333</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-6647.622235383095</v>
      </c>
      <c r="D42" s="2410">
        <v>2.6525929670882</v>
      </c>
      <c r="E42" s="2386">
        <v>0.9495556232146459</v>
      </c>
      <c r="F42" s="2430"/>
      <c r="G42" s="2430"/>
      <c r="H42" s="2430"/>
      <c r="I42" s="2430"/>
      <c r="J42" s="2430"/>
      <c r="K42" s="2445" t="s">
        <v>113</v>
      </c>
      <c r="L42" s="2445" t="s">
        <v>113</v>
      </c>
      <c r="M42" s="2446" t="s">
        <v>113</v>
      </c>
      <c r="N42" s="2447"/>
      <c r="O42" s="2390">
        <v>-6321.717392152745</v>
      </c>
    </row>
    <row r="43" ht="18" customHeight="1" x14ac:dyDescent="0.3">
      <c r="B43" s="2434" t="s">
        <v>1985</v>
      </c>
      <c r="C43" s="2448">
        <v>-7222.127807888068</v>
      </c>
      <c r="D43" s="2449">
        <v>2.6486005423606103</v>
      </c>
      <c r="E43" s="2450">
        <v>0.9080885136993208</v>
      </c>
      <c r="F43" s="2407"/>
      <c r="G43" s="2407"/>
      <c r="H43" s="2407"/>
      <c r="I43" s="2407"/>
      <c r="J43" s="2407"/>
      <c r="K43" s="2436" t="s">
        <v>446</v>
      </c>
      <c r="L43" s="2436" t="s">
        <v>446</v>
      </c>
      <c r="M43" s="2451" t="s">
        <v>446</v>
      </c>
      <c r="N43" s="2452"/>
      <c r="O43" s="2453">
        <v>-6907.32353657165</v>
      </c>
    </row>
    <row r="44" ht="18" customHeight="1" x14ac:dyDescent="0.3">
      <c r="B44" s="2434" t="s">
        <v>1986</v>
      </c>
      <c r="C44" s="2448">
        <v>217.36050878592843</v>
      </c>
      <c r="D44" s="2454" t="s">
        <v>113</v>
      </c>
      <c r="E44" s="2454">
        <v>0.010427455333079054</v>
      </c>
      <c r="F44" s="1497"/>
      <c r="G44" s="1497"/>
      <c r="H44" s="1497"/>
      <c r="I44" s="1497"/>
      <c r="J44" s="1497"/>
      <c r="K44" s="2436" t="s">
        <v>446</v>
      </c>
      <c r="L44" s="2436" t="s">
        <v>446</v>
      </c>
      <c r="M44" s="2436" t="s">
        <v>446</v>
      </c>
      <c r="N44" s="2455"/>
      <c r="O44" s="2397">
        <v>220.12378444919437</v>
      </c>
    </row>
    <row r="45" ht="18" customHeight="1" x14ac:dyDescent="0.3">
      <c r="B45" s="2434" t="s">
        <v>1987</v>
      </c>
      <c r="C45" s="2448">
        <v>-247.29761163100102</v>
      </c>
      <c r="D45" s="2454">
        <v>0.00004026472759</v>
      </c>
      <c r="E45" s="2454">
        <v>0.00000367634469</v>
      </c>
      <c r="F45" s="1497"/>
      <c r="G45" s="1497"/>
      <c r="H45" s="1497"/>
      <c r="I45" s="1497"/>
      <c r="J45" s="1497"/>
      <c r="K45" s="2436" t="s">
        <v>446</v>
      </c>
      <c r="L45" s="2436" t="s">
        <v>446</v>
      </c>
      <c r="M45" s="2436" t="s">
        <v>446</v>
      </c>
      <c r="N45" s="2455"/>
      <c r="O45" s="2397">
        <v>-247.29550998728567</v>
      </c>
    </row>
    <row r="46" ht="18" customHeight="1" x14ac:dyDescent="0.3">
      <c r="B46" s="2434" t="s">
        <v>1988</v>
      </c>
      <c r="C46" s="2448">
        <v>725.5593766667326</v>
      </c>
      <c r="D46" s="2454">
        <v>0.00395216</v>
      </c>
      <c r="E46" s="2454">
        <v>0.007375012857142858</v>
      </c>
      <c r="F46" s="1497"/>
      <c r="G46" s="1497"/>
      <c r="H46" s="1497"/>
      <c r="I46" s="1497"/>
      <c r="J46" s="1497"/>
      <c r="K46" s="2436" t="s">
        <v>446</v>
      </c>
      <c r="L46" s="2436" t="s">
        <v>446</v>
      </c>
      <c r="M46" s="2436" t="s">
        <v>446</v>
      </c>
      <c r="N46" s="2455"/>
      <c r="O46" s="2397">
        <v>727.6244155538755</v>
      </c>
    </row>
    <row r="47" ht="18" customHeight="1" x14ac:dyDescent="0.3">
      <c r="B47" s="2434" t="s">
        <v>1989</v>
      </c>
      <c r="C47" s="2448">
        <v>288.4047592780698</v>
      </c>
      <c r="D47" s="2454" t="s">
        <v>113</v>
      </c>
      <c r="E47" s="2456">
        <v>0.020287862627513698</v>
      </c>
      <c r="F47" s="1497"/>
      <c r="G47" s="1497"/>
      <c r="H47" s="1497"/>
      <c r="I47" s="1497"/>
      <c r="J47" s="1497"/>
      <c r="K47" s="2436" t="s">
        <v>446</v>
      </c>
      <c r="L47" s="2436" t="s">
        <v>446</v>
      </c>
      <c r="M47" s="2436" t="s">
        <v>446</v>
      </c>
      <c r="N47" s="677"/>
      <c r="O47" s="2397">
        <v>293.7810428743609</v>
      </c>
    </row>
    <row r="48" ht="18" customHeight="1" x14ac:dyDescent="0.3">
      <c r="B48" s="2434" t="s">
        <v>1990</v>
      </c>
      <c r="C48" s="2448">
        <v>99.9700246371357</v>
      </c>
      <c r="D48" s="2457" t="s">
        <v>113</v>
      </c>
      <c r="E48" s="2458">
        <v>0.0033731023528995965</v>
      </c>
      <c r="F48" s="2407"/>
      <c r="G48" s="2407"/>
      <c r="H48" s="2407"/>
      <c r="I48" s="2407"/>
      <c r="J48" s="2407"/>
      <c r="K48" s="2436" t="s">
        <v>446</v>
      </c>
      <c r="L48" s="2436" t="s">
        <v>446</v>
      </c>
      <c r="M48" s="2436" t="s">
        <v>446</v>
      </c>
      <c r="N48" s="1421"/>
      <c r="O48" s="2400">
        <v>100.86389676065409</v>
      </c>
    </row>
    <row r="49" ht="18" customHeight="1" x14ac:dyDescent="0.3">
      <c r="B49" s="2434" t="s">
        <v>1991</v>
      </c>
      <c r="C49" s="2459">
        <v>-509.4914852318934</v>
      </c>
      <c r="D49" s="2407"/>
      <c r="E49" s="2407"/>
      <c r="F49" s="2407"/>
      <c r="G49" s="2407"/>
      <c r="H49" s="2407"/>
      <c r="I49" s="2407"/>
      <c r="J49" s="2407"/>
      <c r="K49" s="2407"/>
      <c r="L49" s="2407"/>
      <c r="M49" s="2407"/>
      <c r="N49" s="2460"/>
      <c r="O49" s="2400">
        <v>-509.4914852318934</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0.93949386137548</v>
      </c>
      <c r="D51" s="2428">
        <v>18.12023998313634</v>
      </c>
      <c r="E51" s="2429">
        <v>0.15471537275379002</v>
      </c>
      <c r="F51" s="2430"/>
      <c r="G51" s="2430"/>
      <c r="H51" s="2430"/>
      <c r="I51" s="2430"/>
      <c r="J51" s="2430"/>
      <c r="K51" s="2431">
        <v>0.009883</v>
      </c>
      <c r="L51" s="2431">
        <v>0.13036</v>
      </c>
      <c r="M51" s="2431">
        <v>0.156178</v>
      </c>
      <c r="N51" s="2432">
        <v>0.001552</v>
      </c>
      <c r="O51" s="2466">
        <v>549.3057871689473</v>
      </c>
    </row>
    <row r="52" ht="18" customHeight="1" x14ac:dyDescent="0.3">
      <c r="B52" s="2467" t="s">
        <v>1994</v>
      </c>
      <c r="C52" s="2437"/>
      <c r="D52" s="2428">
        <v>14.44256</v>
      </c>
      <c r="E52" s="184"/>
      <c r="F52" s="2430"/>
      <c r="G52" s="2430"/>
      <c r="H52" s="2430"/>
      <c r="I52" s="2430"/>
      <c r="J52" s="2430"/>
      <c r="K52" s="2431" t="s">
        <v>300</v>
      </c>
      <c r="L52" s="2431" t="s">
        <v>113</v>
      </c>
      <c r="M52" s="2431">
        <v>0.052071</v>
      </c>
      <c r="N52" s="700"/>
      <c r="O52" s="2468">
        <v>404.39168</v>
      </c>
    </row>
    <row r="53" ht="18" customHeight="1" x14ac:dyDescent="0.3">
      <c r="B53" s="2434" t="s">
        <v>1995</v>
      </c>
      <c r="C53" s="2437"/>
      <c r="D53" s="2435">
        <v>0.819504</v>
      </c>
      <c r="E53" s="2411">
        <v>0.049170240000000004</v>
      </c>
      <c r="F53" s="1497"/>
      <c r="G53" s="1497"/>
      <c r="H53" s="1497"/>
      <c r="I53" s="1497"/>
      <c r="J53" s="1497"/>
      <c r="K53" s="2436" t="s">
        <v>113</v>
      </c>
      <c r="L53" s="2436" t="s">
        <v>113</v>
      </c>
      <c r="M53" s="2436">
        <v>0.030714</v>
      </c>
      <c r="N53" s="700"/>
      <c r="O53" s="2395">
        <v>35.9762256</v>
      </c>
    </row>
    <row r="54" ht="18" customHeight="1" x14ac:dyDescent="0.3">
      <c r="B54" s="2434" t="s">
        <v>1996</v>
      </c>
      <c r="C54" s="2427">
        <v>0.93949386137548</v>
      </c>
      <c r="D54" s="2402">
        <v>0.017484116332359998</v>
      </c>
      <c r="E54" s="2402">
        <v>0.00028579897419</v>
      </c>
      <c r="F54" s="1497"/>
      <c r="G54" s="1497"/>
      <c r="H54" s="1497"/>
      <c r="I54" s="1497"/>
      <c r="J54" s="1497"/>
      <c r="K54" s="2436">
        <v>0.009311</v>
      </c>
      <c r="L54" s="2436">
        <v>0.13036</v>
      </c>
      <c r="M54" s="2436">
        <v>0.046557</v>
      </c>
      <c r="N54" s="2438">
        <v>0.001552</v>
      </c>
      <c r="O54" s="2469">
        <v>1.50478584684191</v>
      </c>
    </row>
    <row r="55" ht="18" customHeight="1" x14ac:dyDescent="0.3">
      <c r="B55" s="2434" t="s">
        <v>1997</v>
      </c>
      <c r="C55" s="842"/>
      <c r="D55" s="2402">
        <v>2.84069186680398</v>
      </c>
      <c r="E55" s="2402">
        <v>0.1052593337796</v>
      </c>
      <c r="F55" s="1497"/>
      <c r="G55" s="1497"/>
      <c r="H55" s="1497"/>
      <c r="I55" s="1497"/>
      <c r="J55" s="1497"/>
      <c r="K55" s="2436">
        <v>0.000572</v>
      </c>
      <c r="L55" s="2436" t="s">
        <v>300</v>
      </c>
      <c r="M55" s="2436">
        <v>0.026836</v>
      </c>
      <c r="N55" s="700"/>
      <c r="O55" s="2469">
        <v>107.43309572210543</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818.4733578898542</v>
      </c>
      <c r="D60" s="2393">
        <v>0.06572388412124999</v>
      </c>
      <c r="E60" s="2393">
        <v>0.0214111123568</v>
      </c>
      <c r="F60" s="49"/>
      <c r="G60" s="49"/>
      <c r="H60" s="49"/>
      <c r="I60" s="49"/>
      <c r="J60" s="49"/>
      <c r="K60" s="2393">
        <v>17.757955</v>
      </c>
      <c r="L60" s="2393">
        <v>1.820185</v>
      </c>
      <c r="M60" s="2393">
        <v>0.654583</v>
      </c>
      <c r="N60" s="2394">
        <v>6.515446000000001</v>
      </c>
      <c r="O60" s="2397">
        <v>825.9875714198012</v>
      </c>
    </row>
    <row r="61" ht="18" customHeight="1" x14ac:dyDescent="0.3">
      <c r="B61" s="2396" t="s">
        <v>123</v>
      </c>
      <c r="C61" s="2401">
        <v>110.40225323172501</v>
      </c>
      <c r="D61" s="2411">
        <v>0.00153388412125</v>
      </c>
      <c r="E61" s="2411">
        <v>0.0030711123568</v>
      </c>
      <c r="F61" s="49"/>
      <c r="G61" s="49"/>
      <c r="H61" s="49"/>
      <c r="I61" s="49"/>
      <c r="J61" s="184"/>
      <c r="K61" s="2411">
        <v>0.438885</v>
      </c>
      <c r="L61" s="2411">
        <v>0.118185</v>
      </c>
      <c r="M61" s="2411">
        <v>0.021978</v>
      </c>
      <c r="N61" s="2412">
        <v>0.035446</v>
      </c>
      <c r="O61" s="2395">
        <v>111.25904676167201</v>
      </c>
    </row>
    <row r="62" ht="18" customHeight="1" x14ac:dyDescent="0.3">
      <c r="B62" s="2396" t="s">
        <v>2001</v>
      </c>
      <c r="C62" s="2401">
        <v>708.0711046581292</v>
      </c>
      <c r="D62" s="2393">
        <v>0.06419</v>
      </c>
      <c r="E62" s="2393">
        <v>0.01834</v>
      </c>
      <c r="F62" s="49"/>
      <c r="G62" s="49"/>
      <c r="H62" s="49"/>
      <c r="I62" s="49"/>
      <c r="J62" s="49"/>
      <c r="K62" s="2393">
        <v>17.31907</v>
      </c>
      <c r="L62" s="2393">
        <v>1.702</v>
      </c>
      <c r="M62" s="2393">
        <v>0.632605</v>
      </c>
      <c r="N62" s="2394">
        <v>6.48</v>
      </c>
      <c r="O62" s="2397">
        <v>714.7285246581292</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3285.991160855264</v>
      </c>
      <c r="D64" s="275"/>
      <c r="E64" s="275"/>
      <c r="F64" s="488"/>
      <c r="G64" s="488"/>
      <c r="H64" s="488"/>
      <c r="I64" s="488"/>
      <c r="J64" s="275"/>
      <c r="K64" s="275"/>
      <c r="L64" s="275"/>
      <c r="M64" s="275"/>
      <c r="N64" s="2452"/>
      <c r="O64" s="2453">
        <v>3285.991160855264</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2338.4047398558</v>
      </c>
      <c r="D66" s="488"/>
      <c r="E66" s="488"/>
      <c r="F66" s="262"/>
      <c r="G66" s="488"/>
      <c r="H66" s="488"/>
      <c r="I66" s="488"/>
      <c r="J66" s="488"/>
      <c r="K66" s="488"/>
      <c r="L66" s="488"/>
      <c r="M66" s="488"/>
      <c r="N66" s="1421"/>
      <c r="O66" s="2400">
        <v>2338.4047398558</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2014</v>
      </c>
      <c r="D8" s="2505" t="s">
        <v>528</v>
      </c>
      <c r="E8" s="2505" t="s">
        <v>529</v>
      </c>
      <c r="F8" s="2505" t="s">
        <v>2015</v>
      </c>
      <c r="G8" s="2505" t="s">
        <v>2016</v>
      </c>
      <c r="H8" s="2368" t="s">
        <v>2017</v>
      </c>
      <c r="I8" s="2367" t="s">
        <v>557</v>
      </c>
      <c r="J8" s="2505" t="s">
        <v>2018</v>
      </c>
      <c r="K8" s="2506" t="s">
        <v>340</v>
      </c>
    </row>
    <row r="9" ht="18" customHeight="1" x14ac:dyDescent="0.25">
      <c r="B9" s="2507" t="s">
        <v>392</v>
      </c>
      <c r="C9" s="2508" t="s">
        <v>2019</v>
      </c>
      <c r="D9" s="2508"/>
      <c r="E9" s="2508"/>
      <c r="F9" s="2508"/>
      <c r="G9" s="2508"/>
      <c r="H9" s="2508"/>
      <c r="I9" s="2508"/>
      <c r="J9" s="2508"/>
      <c r="K9" s="2508"/>
    </row>
    <row r="10" ht="18" customHeight="1" x14ac:dyDescent="0.25">
      <c r="B10" s="2509" t="s">
        <v>2020</v>
      </c>
      <c r="C10" s="2380">
        <v>7757.360435409101</v>
      </c>
      <c r="D10" s="2380">
        <v>1362.881849025984</v>
      </c>
      <c r="E10" s="2380">
        <v>898.3400099539916</v>
      </c>
      <c r="F10" s="2380">
        <v>153.11726492823166</v>
      </c>
      <c r="G10" s="2380" t="s">
        <v>300</v>
      </c>
      <c r="H10" s="2380" t="s">
        <v>300</v>
      </c>
      <c r="I10" s="2510">
        <v>1.545154341428605</v>
      </c>
      <c r="J10" s="2510" t="s">
        <v>300</v>
      </c>
      <c r="K10" s="2382">
        <v>10173.244713658736</v>
      </c>
      <c r="M10" s="1551"/>
    </row>
    <row r="11" ht="18" customHeight="1" x14ac:dyDescent="0.25">
      <c r="B11" s="2511" t="s">
        <v>1959</v>
      </c>
      <c r="C11" s="2445">
        <v>14087.053083509227</v>
      </c>
      <c r="D11" s="2445">
        <v>67.95985246760249</v>
      </c>
      <c r="E11" s="2445">
        <v>47.6547699333745</v>
      </c>
      <c r="F11" s="2387"/>
      <c r="G11" s="2387"/>
      <c r="H11" s="2512"/>
      <c r="I11" s="2512"/>
      <c r="J11" s="2513"/>
      <c r="K11" s="2514">
        <v>14202.667705910204</v>
      </c>
      <c r="L11" s="135"/>
    </row>
    <row r="12" ht="18" customHeight="1" x14ac:dyDescent="0.25">
      <c r="B12" s="2515" t="s">
        <v>151</v>
      </c>
      <c r="C12" s="2436">
        <v>14087.011677418646</v>
      </c>
      <c r="D12" s="2436">
        <v>37.42568483464888</v>
      </c>
      <c r="E12" s="2436">
        <v>47.6547699333745</v>
      </c>
      <c r="F12" s="49"/>
      <c r="G12" s="49"/>
      <c r="H12" s="49"/>
      <c r="I12" s="2516"/>
      <c r="J12" s="2516"/>
      <c r="K12" s="2517">
        <v>14172.09213218667</v>
      </c>
      <c r="L12" s="135"/>
    </row>
    <row r="13" ht="18" customHeight="1" x14ac:dyDescent="0.25">
      <c r="B13" s="2518" t="s">
        <v>1961</v>
      </c>
      <c r="C13" s="2436">
        <v>10643.89213022325</v>
      </c>
      <c r="D13" s="2436">
        <v>4.48614024932192</v>
      </c>
      <c r="E13" s="2436">
        <v>12.062144065155051</v>
      </c>
      <c r="F13" s="49"/>
      <c r="G13" s="49"/>
      <c r="H13" s="49"/>
      <c r="I13" s="2516"/>
      <c r="J13" s="2516"/>
      <c r="K13" s="2517">
        <v>10660.440414537728</v>
      </c>
      <c r="L13" s="135"/>
    </row>
    <row r="14" ht="18" customHeight="1" x14ac:dyDescent="0.25">
      <c r="B14" s="2518" t="s">
        <v>2021</v>
      </c>
      <c r="C14" s="2436">
        <v>740.76838746054</v>
      </c>
      <c r="D14" s="2436">
        <v>1.7657566242979599</v>
      </c>
      <c r="E14" s="2436">
        <v>2.7003528371350503</v>
      </c>
      <c r="F14" s="49"/>
      <c r="G14" s="49"/>
      <c r="H14" s="49"/>
      <c r="I14" s="2516"/>
      <c r="J14" s="2516"/>
      <c r="K14" s="2517">
        <v>745.234496921973</v>
      </c>
      <c r="L14" s="135"/>
    </row>
    <row r="15" ht="18" customHeight="1" x14ac:dyDescent="0.25">
      <c r="B15" s="2518" t="s">
        <v>1963</v>
      </c>
      <c r="C15" s="2436">
        <v>2185.163137120155</v>
      </c>
      <c r="D15" s="2436">
        <v>7.644631520180759</v>
      </c>
      <c r="E15" s="2436">
        <v>26.371678054856105</v>
      </c>
      <c r="F15" s="49"/>
      <c r="G15" s="49"/>
      <c r="H15" s="49"/>
      <c r="I15" s="2516"/>
      <c r="J15" s="2516"/>
      <c r="K15" s="2517">
        <v>2219.179446695192</v>
      </c>
      <c r="L15" s="135"/>
    </row>
    <row r="16" ht="18" customHeight="1" x14ac:dyDescent="0.25">
      <c r="B16" s="2518" t="s">
        <v>1964</v>
      </c>
      <c r="C16" s="2436">
        <v>517.1880226146984</v>
      </c>
      <c r="D16" s="2436">
        <v>23.529156440848237</v>
      </c>
      <c r="E16" s="2436">
        <v>6.5205949762283</v>
      </c>
      <c r="F16" s="49"/>
      <c r="G16" s="49"/>
      <c r="H16" s="49"/>
      <c r="I16" s="2516"/>
      <c r="J16" s="2516"/>
      <c r="K16" s="2517">
        <v>547.237774031775</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0.04140609057961</v>
      </c>
      <c r="D18" s="2436">
        <v>30.534167632953604</v>
      </c>
      <c r="E18" s="2436" t="s">
        <v>83</v>
      </c>
      <c r="F18" s="49"/>
      <c r="G18" s="49"/>
      <c r="H18" s="49"/>
      <c r="I18" s="2516"/>
      <c r="J18" s="2516"/>
      <c r="K18" s="2517">
        <v>30.575573723533214</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0.04140609057961</v>
      </c>
      <c r="D20" s="2436">
        <v>30.534167632953604</v>
      </c>
      <c r="E20" s="2436" t="s">
        <v>83</v>
      </c>
      <c r="F20" s="49"/>
      <c r="G20" s="49"/>
      <c r="H20" s="49"/>
      <c r="I20" s="2516"/>
      <c r="J20" s="2516"/>
      <c r="K20" s="2517">
        <v>30.575573723533214</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315.5681106528142</v>
      </c>
      <c r="D22" s="2445" t="s">
        <v>83</v>
      </c>
      <c r="E22" s="2445">
        <v>4.1955793749999994</v>
      </c>
      <c r="F22" s="2445">
        <v>153.11726492823166</v>
      </c>
      <c r="G22" s="2445" t="s">
        <v>83</v>
      </c>
      <c r="H22" s="2445" t="s">
        <v>83</v>
      </c>
      <c r="I22" s="2445">
        <v>1.545154341428605</v>
      </c>
      <c r="J22" s="2522" t="s">
        <v>83</v>
      </c>
      <c r="K22" s="2514">
        <v>474.4261092974745</v>
      </c>
      <c r="L22" s="135"/>
    </row>
    <row r="23" ht="18" customHeight="1" x14ac:dyDescent="0.25">
      <c r="B23" s="2523" t="s">
        <v>1970</v>
      </c>
      <c r="C23" s="2436">
        <v>281.1388626199944</v>
      </c>
      <c r="D23" s="2436" t="s">
        <v>83</v>
      </c>
      <c r="E23" s="2436" t="s">
        <v>83</v>
      </c>
      <c r="F23" s="49"/>
      <c r="G23" s="49"/>
      <c r="H23" s="49"/>
      <c r="I23" s="2516"/>
      <c r="J23" s="2516"/>
      <c r="K23" s="2517">
        <v>281.1388626199944</v>
      </c>
      <c r="L23" s="135"/>
    </row>
    <row r="24" ht="18" customHeight="1" x14ac:dyDescent="0.25">
      <c r="B24" s="2523" t="s">
        <v>805</v>
      </c>
      <c r="C24" s="2436">
        <v>14.18575</v>
      </c>
      <c r="D24" s="2436" t="s">
        <v>83</v>
      </c>
      <c r="E24" s="2436" t="s">
        <v>83</v>
      </c>
      <c r="F24" s="2413" t="s">
        <v>83</v>
      </c>
      <c r="G24" s="2413" t="s">
        <v>83</v>
      </c>
      <c r="H24" s="2413" t="s">
        <v>83</v>
      </c>
      <c r="I24" s="2524" t="s">
        <v>83</v>
      </c>
      <c r="J24" s="2524" t="s">
        <v>83</v>
      </c>
      <c r="K24" s="2517">
        <v>14.18575</v>
      </c>
      <c r="L24" s="135"/>
    </row>
    <row r="25" ht="18" customHeight="1" x14ac:dyDescent="0.25">
      <c r="B25" s="2523" t="s">
        <v>580</v>
      </c>
      <c r="C25" s="2436">
        <v>2.38966703334937</v>
      </c>
      <c r="D25" s="2436" t="s">
        <v>83</v>
      </c>
      <c r="E25" s="2436" t="s">
        <v>83</v>
      </c>
      <c r="F25" s="2413" t="s">
        <v>83</v>
      </c>
      <c r="G25" s="2436" t="s">
        <v>83</v>
      </c>
      <c r="H25" s="2436" t="s">
        <v>83</v>
      </c>
      <c r="I25" s="2436" t="s">
        <v>83</v>
      </c>
      <c r="J25" s="2436" t="s">
        <v>83</v>
      </c>
      <c r="K25" s="2517">
        <v>2.38966703334937</v>
      </c>
      <c r="L25" s="135"/>
    </row>
    <row r="26" ht="18" customHeight="1" x14ac:dyDescent="0.25">
      <c r="B26" s="2525" t="s">
        <v>2023</v>
      </c>
      <c r="C26" s="2436">
        <v>17.85383099947038</v>
      </c>
      <c r="D26" s="2413" t="s">
        <v>83</v>
      </c>
      <c r="E26" s="2413" t="s">
        <v>83</v>
      </c>
      <c r="F26" s="49"/>
      <c r="G26" s="49"/>
      <c r="H26" s="49"/>
      <c r="I26" s="2516"/>
      <c r="J26" s="2516"/>
      <c r="K26" s="2517">
        <v>17.85383099947038</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153.11726492823166</v>
      </c>
      <c r="G28" s="2436"/>
      <c r="H28" s="2436"/>
      <c r="I28" s="2436"/>
      <c r="J28" s="2524"/>
      <c r="K28" s="2517">
        <v>153.11726492823166</v>
      </c>
      <c r="L28" s="135"/>
    </row>
    <row r="29" ht="18" customHeight="1" x14ac:dyDescent="0.25">
      <c r="B29" s="2525" t="s">
        <v>2026</v>
      </c>
      <c r="C29" s="2436" t="s">
        <v>83</v>
      </c>
      <c r="D29" s="2436" t="s">
        <v>83</v>
      </c>
      <c r="E29" s="2436">
        <v>4.1955793749999994</v>
      </c>
      <c r="F29" s="2436" t="s">
        <v>83</v>
      </c>
      <c r="G29" s="2436" t="s">
        <v>83</v>
      </c>
      <c r="H29" s="2436" t="s">
        <v>83</v>
      </c>
      <c r="I29" s="2436">
        <v>1.545154341428605</v>
      </c>
      <c r="J29" s="2524" t="s">
        <v>83</v>
      </c>
      <c r="K29" s="2517">
        <v>5.740733716428604</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1.42198276878098</v>
      </c>
      <c r="D31" s="2445">
        <v>713.2826739520943</v>
      </c>
      <c r="E31" s="2445">
        <v>553.8578467139816</v>
      </c>
      <c r="F31" s="2387"/>
      <c r="G31" s="2387"/>
      <c r="H31" s="2387"/>
      <c r="I31" s="2513"/>
      <c r="J31" s="2513"/>
      <c r="K31" s="2514">
        <v>1268.5625034348568</v>
      </c>
      <c r="L31" s="135"/>
    </row>
    <row r="32" ht="18" customHeight="1" x14ac:dyDescent="0.25">
      <c r="B32" s="2515" t="s">
        <v>1976</v>
      </c>
      <c r="C32" s="49"/>
      <c r="D32" s="2436">
        <v>588.6857011957724</v>
      </c>
      <c r="E32" s="49"/>
      <c r="F32" s="49"/>
      <c r="G32" s="49"/>
      <c r="H32" s="49"/>
      <c r="I32" s="2516"/>
      <c r="J32" s="2516"/>
      <c r="K32" s="2517">
        <v>588.6857011957724</v>
      </c>
      <c r="L32" s="135"/>
    </row>
    <row r="33" ht="18" customHeight="1" x14ac:dyDescent="0.25">
      <c r="B33" s="2515" t="s">
        <v>1977</v>
      </c>
      <c r="C33" s="49"/>
      <c r="D33" s="2436">
        <v>124.59697275632206</v>
      </c>
      <c r="E33" s="2436">
        <v>51.127404492595254</v>
      </c>
      <c r="F33" s="49"/>
      <c r="G33" s="49"/>
      <c r="H33" s="49"/>
      <c r="I33" s="2516"/>
      <c r="J33" s="2516"/>
      <c r="K33" s="2517">
        <v>175.7243772489173</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502.7304422213863</v>
      </c>
      <c r="F35" s="49"/>
      <c r="G35" s="49"/>
      <c r="H35" s="49"/>
      <c r="I35" s="2516"/>
      <c r="J35" s="2516"/>
      <c r="K35" s="2517">
        <v>502.7304422213863</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1.19904943544765</v>
      </c>
      <c r="D38" s="2529"/>
      <c r="E38" s="2529"/>
      <c r="F38" s="49"/>
      <c r="G38" s="49"/>
      <c r="H38" s="49"/>
      <c r="I38" s="2516"/>
      <c r="J38" s="2516"/>
      <c r="K38" s="2517">
        <v>1.19904943544765</v>
      </c>
      <c r="L38" s="135"/>
    </row>
    <row r="39" ht="18" customHeight="1" x14ac:dyDescent="0.25">
      <c r="B39" s="2515" t="s">
        <v>921</v>
      </c>
      <c r="C39" s="2413">
        <v>0.22293333333333</v>
      </c>
      <c r="D39" s="2529"/>
      <c r="E39" s="2529"/>
      <c r="F39" s="49"/>
      <c r="G39" s="49"/>
      <c r="H39" s="49"/>
      <c r="I39" s="2516"/>
      <c r="J39" s="2516"/>
      <c r="K39" s="2517">
        <v>0.22293333333333</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-6647.622235383095</v>
      </c>
      <c r="D42" s="2531">
        <v>74.2726030784696</v>
      </c>
      <c r="E42" s="2531">
        <v>251.63224015188118</v>
      </c>
      <c r="F42" s="2387"/>
      <c r="G42" s="2387"/>
      <c r="H42" s="2387"/>
      <c r="I42" s="2513"/>
      <c r="J42" s="2513"/>
      <c r="K42" s="2514">
        <v>-6321.717392152745</v>
      </c>
      <c r="L42" s="135"/>
    </row>
    <row r="43" ht="18" customHeight="1" x14ac:dyDescent="0.25">
      <c r="B43" s="2515" t="s">
        <v>1274</v>
      </c>
      <c r="C43" s="2413">
        <v>-7222.127807888068</v>
      </c>
      <c r="D43" s="2413">
        <v>74.16081518609708</v>
      </c>
      <c r="E43" s="2413">
        <v>240.64345613032</v>
      </c>
      <c r="F43" s="49"/>
      <c r="G43" s="49"/>
      <c r="H43" s="49"/>
      <c r="I43" s="2516"/>
      <c r="J43" s="2516"/>
      <c r="K43" s="2517">
        <v>-6907.32353657165</v>
      </c>
      <c r="L43" s="135"/>
    </row>
    <row r="44" ht="18" customHeight="1" x14ac:dyDescent="0.25">
      <c r="B44" s="2515" t="s">
        <v>1278</v>
      </c>
      <c r="C44" s="2413">
        <v>217.36050878592843</v>
      </c>
      <c r="D44" s="2413" t="s">
        <v>113</v>
      </c>
      <c r="E44" s="2413">
        <v>2.7632756632659494</v>
      </c>
      <c r="F44" s="49"/>
      <c r="G44" s="49"/>
      <c r="H44" s="49"/>
      <c r="I44" s="2516"/>
      <c r="J44" s="2516"/>
      <c r="K44" s="2517">
        <v>220.12378444919437</v>
      </c>
      <c r="L44" s="135"/>
    </row>
    <row r="45" ht="18" customHeight="1" x14ac:dyDescent="0.25">
      <c r="B45" s="2515" t="s">
        <v>1281</v>
      </c>
      <c r="C45" s="2413">
        <v>-247.29761163100102</v>
      </c>
      <c r="D45" s="2413">
        <v>0.00112741237252</v>
      </c>
      <c r="E45" s="2413">
        <v>0.00097423134285</v>
      </c>
      <c r="F45" s="49"/>
      <c r="G45" s="49"/>
      <c r="H45" s="49"/>
      <c r="I45" s="2516"/>
      <c r="J45" s="2516"/>
      <c r="K45" s="2517">
        <v>-247.29550998728567</v>
      </c>
      <c r="L45" s="135"/>
    </row>
    <row r="46" ht="18" customHeight="1" x14ac:dyDescent="0.25">
      <c r="B46" s="2515" t="s">
        <v>2029</v>
      </c>
      <c r="C46" s="2413">
        <v>725.5593766667326</v>
      </c>
      <c r="D46" s="2413">
        <v>0.11066047999999999</v>
      </c>
      <c r="E46" s="2413">
        <v>1.9543784071428574</v>
      </c>
      <c r="F46" s="49"/>
      <c r="G46" s="49"/>
      <c r="H46" s="49"/>
      <c r="I46" s="2516"/>
      <c r="J46" s="2516"/>
      <c r="K46" s="2517">
        <v>727.6244155538755</v>
      </c>
      <c r="L46" s="135"/>
    </row>
    <row r="47" ht="18" customHeight="1" x14ac:dyDescent="0.25">
      <c r="B47" s="2515" t="s">
        <v>2030</v>
      </c>
      <c r="C47" s="2413">
        <v>288.4047592780698</v>
      </c>
      <c r="D47" s="2413" t="s">
        <v>113</v>
      </c>
      <c r="E47" s="2413">
        <v>5.37628359629113</v>
      </c>
      <c r="F47" s="49"/>
      <c r="G47" s="49"/>
      <c r="H47" s="49"/>
      <c r="I47" s="2516"/>
      <c r="J47" s="2516"/>
      <c r="K47" s="2517">
        <v>293.7810428743609</v>
      </c>
      <c r="L47" s="135"/>
    </row>
    <row r="48" ht="18" customHeight="1" x14ac:dyDescent="0.25">
      <c r="B48" s="2515" t="s">
        <v>2031</v>
      </c>
      <c r="C48" s="2413">
        <v>99.9700246371357</v>
      </c>
      <c r="D48" s="2413" t="s">
        <v>113</v>
      </c>
      <c r="E48" s="2413">
        <v>0.8938721235183931</v>
      </c>
      <c r="F48" s="49"/>
      <c r="G48" s="49"/>
      <c r="H48" s="49"/>
      <c r="I48" s="2516"/>
      <c r="J48" s="2516"/>
      <c r="K48" s="2517">
        <v>100.86389676065409</v>
      </c>
      <c r="L48" s="135"/>
    </row>
    <row r="49" ht="18" customHeight="1" x14ac:dyDescent="0.25">
      <c r="B49" s="2515" t="s">
        <v>2032</v>
      </c>
      <c r="C49" s="2413">
        <v>-509.4914852318934</v>
      </c>
      <c r="D49" s="2407"/>
      <c r="E49" s="2407"/>
      <c r="F49" s="49"/>
      <c r="G49" s="49"/>
      <c r="H49" s="49"/>
      <c r="I49" s="2516"/>
      <c r="J49" s="2516"/>
      <c r="K49" s="2517">
        <v>-509.4914852318934</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0.93949386137548</v>
      </c>
      <c r="D51" s="2531">
        <v>507.3667195278175</v>
      </c>
      <c r="E51" s="2531">
        <v>40.99957377975436</v>
      </c>
      <c r="F51" s="2387"/>
      <c r="G51" s="2387"/>
      <c r="H51" s="2387"/>
      <c r="I51" s="2513"/>
      <c r="J51" s="2513"/>
      <c r="K51" s="2514">
        <v>549.3057871689473</v>
      </c>
      <c r="L51" s="135"/>
    </row>
    <row r="52" ht="18" customHeight="1" x14ac:dyDescent="0.25">
      <c r="B52" s="2515" t="s">
        <v>2034</v>
      </c>
      <c r="C52" s="49"/>
      <c r="D52" s="2413">
        <v>404.39168</v>
      </c>
      <c r="E52" s="49"/>
      <c r="F52" s="49"/>
      <c r="G52" s="49"/>
      <c r="H52" s="49"/>
      <c r="I52" s="2516"/>
      <c r="J52" s="2516"/>
      <c r="K52" s="2517">
        <v>404.39168</v>
      </c>
      <c r="L52" s="135"/>
    </row>
    <row r="53" ht="18" customHeight="1" x14ac:dyDescent="0.25">
      <c r="B53" s="2515" t="s">
        <v>2035</v>
      </c>
      <c r="C53" s="49"/>
      <c r="D53" s="2413">
        <v>22.946112</v>
      </c>
      <c r="E53" s="2413">
        <v>13.030113600000002</v>
      </c>
      <c r="F53" s="49"/>
      <c r="G53" s="49"/>
      <c r="H53" s="49"/>
      <c r="I53" s="2516"/>
      <c r="J53" s="2516"/>
      <c r="K53" s="2517">
        <v>35.9762256</v>
      </c>
      <c r="L53" s="135"/>
    </row>
    <row r="54" ht="18" customHeight="1" x14ac:dyDescent="0.25">
      <c r="B54" s="2532" t="s">
        <v>2036</v>
      </c>
      <c r="C54" s="2413">
        <v>0.93949386137548</v>
      </c>
      <c r="D54" s="2413">
        <v>0.48955525730607996</v>
      </c>
      <c r="E54" s="2413">
        <v>0.07573672816035</v>
      </c>
      <c r="F54" s="49"/>
      <c r="G54" s="49"/>
      <c r="H54" s="49"/>
      <c r="I54" s="2516"/>
      <c r="J54" s="2516"/>
      <c r="K54" s="2517">
        <v>1.50478584684191</v>
      </c>
      <c r="L54" s="135"/>
    </row>
    <row r="55" ht="18" customHeight="1" x14ac:dyDescent="0.25">
      <c r="B55" s="2515" t="s">
        <v>2037</v>
      </c>
      <c r="C55" s="49"/>
      <c r="D55" s="2413">
        <v>79.53937227051144</v>
      </c>
      <c r="E55" s="2413">
        <v>27.893723451594003</v>
      </c>
      <c r="F55" s="49"/>
      <c r="G55" s="49"/>
      <c r="H55" s="49"/>
      <c r="I55" s="2516"/>
      <c r="J55" s="2516"/>
      <c r="K55" s="2517">
        <v>107.43309572210543</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818.4733578898542</v>
      </c>
      <c r="D60" s="2393">
        <v>1.840268755395</v>
      </c>
      <c r="E60" s="2393">
        <v>5.673944774552</v>
      </c>
      <c r="F60" s="49"/>
      <c r="G60" s="49"/>
      <c r="H60" s="518"/>
      <c r="I60" s="2541"/>
      <c r="J60" s="2541"/>
      <c r="K60" s="2394">
        <v>825.9875714198012</v>
      </c>
    </row>
    <row r="61" ht="18" customHeight="1" x14ac:dyDescent="0.25">
      <c r="B61" s="2542" t="s">
        <v>123</v>
      </c>
      <c r="C61" s="2411">
        <v>110.40225323172501</v>
      </c>
      <c r="D61" s="2411">
        <v>0.042948755394999996</v>
      </c>
      <c r="E61" s="2411">
        <v>0.813844774552</v>
      </c>
      <c r="F61" s="49"/>
      <c r="G61" s="49"/>
      <c r="H61" s="49"/>
      <c r="I61" s="1263"/>
      <c r="J61" s="1263"/>
      <c r="K61" s="2412">
        <v>111.25904676167201</v>
      </c>
    </row>
    <row r="62" ht="18" customHeight="1" x14ac:dyDescent="0.25">
      <c r="B62" s="2542" t="s">
        <v>2001</v>
      </c>
      <c r="C62" s="2393">
        <v>708.0711046581292</v>
      </c>
      <c r="D62" s="2393">
        <v>1.79732</v>
      </c>
      <c r="E62" s="2393">
        <v>4.8601</v>
      </c>
      <c r="F62" s="49"/>
      <c r="G62" s="49"/>
      <c r="H62" s="49"/>
      <c r="I62" s="2541"/>
      <c r="J62" s="2541"/>
      <c r="K62" s="2394">
        <v>714.7285246581292</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3285.991160855264</v>
      </c>
      <c r="D64" s="49"/>
      <c r="E64" s="49"/>
      <c r="F64" s="49"/>
      <c r="G64" s="49"/>
      <c r="H64" s="49"/>
      <c r="I64" s="2516"/>
      <c r="J64" s="2516"/>
      <c r="K64" s="2394">
        <v>3285.991160855264</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2338.4047398558</v>
      </c>
      <c r="D66" s="488"/>
      <c r="E66" s="488"/>
      <c r="F66" s="488"/>
      <c r="G66" s="488"/>
      <c r="H66" s="488"/>
      <c r="I66" s="2544"/>
      <c r="J66" s="2544"/>
      <c r="K66" s="2399">
        <v>2338.4047398558</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16494.96210581148</v>
      </c>
    </row>
    <row r="72" ht="18" customHeight="1" x14ac:dyDescent="0.25" s="175" customFormat="1">
      <c r="B72" s="2560"/>
      <c r="C72" s="2561"/>
      <c r="D72" s="2561"/>
      <c r="E72" s="2561"/>
      <c r="F72" s="2561"/>
      <c r="G72" s="2561"/>
      <c r="H72" s="2561"/>
      <c r="I72" s="2561"/>
      <c r="J72" s="2562" t="s">
        <v>2044</v>
      </c>
      <c r="K72" s="2563">
        <v>10173.244713658736</v>
      </c>
    </row>
    <row r="73" ht="18" customHeight="1" x14ac:dyDescent="0.25" s="175" customFormat="1">
      <c r="B73" s="2560"/>
      <c r="C73" s="2561"/>
      <c r="D73" s="2561"/>
      <c r="E73" s="2561"/>
      <c r="F73" s="2561"/>
      <c r="G73" s="2561"/>
      <c r="H73" s="2561"/>
      <c r="I73" s="2561"/>
      <c r="J73" s="2562" t="s">
        <v>2045</v>
      </c>
      <c r="K73" s="2563">
        <v>16494.96210581148</v>
      </c>
    </row>
    <row r="74" ht="18" customHeight="1" x14ac:dyDescent="0.25" s="175" customFormat="1">
      <c r="B74" s="2564"/>
      <c r="C74" s="2565"/>
      <c r="D74" s="2565"/>
      <c r="E74" s="2565"/>
      <c r="F74" s="2565"/>
      <c r="G74" s="2565"/>
      <c r="H74" s="2565"/>
      <c r="I74" s="2565"/>
      <c r="J74" s="2566" t="s">
        <v>2046</v>
      </c>
      <c r="K74" s="2567">
        <v>10173.244713658736</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528</v>
      </c>
      <c r="F8" s="2571"/>
      <c r="G8" s="2571" t="s">
        <v>529</v>
      </c>
      <c r="H8" s="2571"/>
      <c r="I8" s="2572" t="s">
        <v>2052</v>
      </c>
      <c r="J8" s="2572"/>
      <c r="K8" s="2572" t="s">
        <v>2016</v>
      </c>
      <c r="L8" s="2572"/>
      <c r="M8" s="2573" t="s">
        <v>2017</v>
      </c>
      <c r="N8" s="2573"/>
      <c r="O8" s="2574" t="s">
        <v>557</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2072</v>
      </c>
      <c r="D23" s="2581" t="s">
        <v>2073</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2.6525929670882</v>
      </c>
      <c r="D10" s="2646" t="s">
        <v>113</v>
      </c>
      <c r="E10" s="2646">
        <v>3.718378</v>
      </c>
      <c r="F10" s="2646">
        <v>1.860038</v>
      </c>
      <c r="G10" s="2647" t="s">
        <v>113</v>
      </c>
      <c r="H10" s="2648" t="s">
        <v>1277</v>
      </c>
      <c r="I10" s="2649" t="s">
        <v>1277</v>
      </c>
    </row>
    <row r="11" ht="18" customHeight="1" x14ac:dyDescent="0.25">
      <c r="B11" s="2650" t="s">
        <v>1959</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3.718378</v>
      </c>
      <c r="F13" s="158">
        <v>1.860038</v>
      </c>
      <c r="G13" s="2657"/>
      <c r="H13" s="2656" t="s">
        <v>83</v>
      </c>
      <c r="I13" s="176" t="s">
        <v>163</v>
      </c>
    </row>
    <row r="14" ht="18" customHeight="1" x14ac:dyDescent="0.25">
      <c r="B14" s="2655" t="s">
        <v>2107</v>
      </c>
      <c r="C14" s="1493">
        <v>2.6525929670882</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t="s">
        <v>2128</v>
      </c>
      <c r="F36" s="2692" t="s">
        <v>2128</v>
      </c>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t="s">
        <v>2128</v>
      </c>
      <c r="F50" s="2692" t="s">
        <v>2128</v>
      </c>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t="s">
        <v>2128</v>
      </c>
      <c r="F64" s="2692" t="s">
        <v>2128</v>
      </c>
      <c r="G64" s="2693"/>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t="s">
        <v>2128</v>
      </c>
      <c r="F116" s="2692" t="s">
        <v>2128</v>
      </c>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t="s">
        <v>2128</v>
      </c>
      <c r="F119" s="2692" t="s">
        <v>2128</v>
      </c>
      <c r="G119" s="2693" t="s">
        <v>2128</v>
      </c>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t="s">
        <v>2128</v>
      </c>
      <c r="F177" s="2692" t="s">
        <v>2128</v>
      </c>
      <c r="G177" s="2693"/>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t="s">
        <v>2128</v>
      </c>
      <c r="F198" s="2692"/>
      <c r="G198" s="2693" t="s">
        <v>2128</v>
      </c>
    </row>
    <row r="199" ht="18" customHeight="1" x14ac:dyDescent="0.3">
      <c r="B199" s="2690" t="s">
        <v>2223</v>
      </c>
      <c r="C199" s="2691" t="s">
        <v>2127</v>
      </c>
      <c r="D199" s="2692" t="s">
        <v>2128</v>
      </c>
      <c r="E199" s="2692" t="s">
        <v>2128</v>
      </c>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t="s">
        <v>2128</v>
      </c>
      <c r="F207" s="2692"/>
      <c r="G207" s="2693" t="s">
        <v>2128</v>
      </c>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 customHeight="1" x14ac:dyDescent="0.25">
      <c r="B1" s="5" t="s">
        <v>2393</v>
      </c>
      <c r="Y1" s="100" t="s">
        <v>62</v>
      </c>
    </row>
    <row r="2" ht="18.9" customHeight="1" x14ac:dyDescent="0.25">
      <c r="B2" s="5" t="s">
        <v>2394</v>
      </c>
      <c r="Y2" s="100" t="s">
        <v>64</v>
      </c>
    </row>
    <row r="3" ht="18.9" customHeight="1" x14ac:dyDescent="0.25">
      <c r="B3" s="5" t="s">
        <v>2395</v>
      </c>
      <c r="Y3" s="100" t="s">
        <v>65</v>
      </c>
    </row>
    <row r="4" hidden="1" ht="15.6" customHeight="1" x14ac:dyDescent="0.25">
      <c r="B4" s="5"/>
      <c r="Y4" s="100"/>
    </row>
    <row r="5" hidden="1" ht="15.6" customHeight="1" x14ac:dyDescent="0.25">
      <c r="B5" s="5"/>
      <c r="Y5" s="100"/>
    </row>
    <row r="6" hidden="1" ht="15.6" customHeight="1" x14ac:dyDescent="0.25">
      <c r="B6" s="5"/>
      <c r="Y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62</v>
      </c>
      <c r="Y8" s="2948" t="s">
        <v>2398</v>
      </c>
    </row>
    <row r="9" ht="18" customHeight="1" x14ac:dyDescent="0.3">
      <c r="A9" s="544" t="s">
        <v>469</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5">
        <v>-70.96536568258755</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7">
        <v>-60.74661816540225</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9">
        <v>-60.75331814556327</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9">
        <v>-62.310106863241224</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9">
        <v>-78.42553783344385</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9">
        <v>-13.687429318879888</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9">
        <v>-69.60365439441088</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9">
        <v>-57.37368518376865</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9">
        <v>-57.37368518376865</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4">
        <v>-50.74155266007164</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9">
        <v>-54.20841418121145</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9">
        <v>-95.39026893086032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9">
        <v>214.77096306456536</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9">
        <v>-50.190120857840604</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9">
        <v>18.477043437394247</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7">
        <v>-53.420726895153635</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9">
        <v>-58.56155822793938</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9">
        <v>-38.64464541233825</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9">
        <v>-49.89264584953613</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2">
        <v>-90.10108386448967</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2">
        <v>-77.65102360456683</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4">
        <v>20.752511458581623</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9">
        <v>18.383564694788447</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9">
        <v>-63.518393436400736</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9">
        <v>102.3247974425545</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9">
        <v>165.0260312918544</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2">
        <v>226.02446401065785</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7">
        <v>35.64175985062039</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9">
        <v>68.94410774796263</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9">
        <v>2924</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9">
        <v>-60.60032632403877</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9">
        <v>-33.10304302963057</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9">
        <v>20.414092775457863</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9">
        <v>3.4257717597112642</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9">
        <v>23.573766154670867</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9">
        <v>273.03505140941604</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2">
        <v>33.513280638749805</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2">
        <v>-59.04271820449984</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9">
        <v>-70.96536568258755</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9">
        <v>-59.04271820449984</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6">
        <v>-70.96536568258755</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62</v>
      </c>
      <c r="Y8" s="2948" t="s">
        <v>2398</v>
      </c>
      <c r="Z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2" t="s">
        <v>835</v>
      </c>
      <c r="Z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7">
        <v>-60.807580821278094</v>
      </c>
      <c r="Z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9">
        <v>-60.80759010146293</v>
      </c>
      <c r="Z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9">
        <v>-62.34770902979453</v>
      </c>
      <c r="Z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9">
        <v>-78.50130744727699</v>
      </c>
      <c r="Z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9">
        <v>-12.981524344294627</v>
      </c>
      <c r="Z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9">
        <v>-69.88736559132195</v>
      </c>
      <c r="Z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9" t="s">
        <v>2402</v>
      </c>
      <c r="Z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9">
        <v>-57.37368518377145</v>
      </c>
      <c r="Z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9" t="s">
        <v>2402</v>
      </c>
      <c r="Z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9">
        <v>-57.37368518377145</v>
      </c>
      <c r="Z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2" t="s">
        <v>2402</v>
      </c>
      <c r="Z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4">
        <v>-67.06970273105398</v>
      </c>
      <c r="Z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9">
        <v>-54.20841418121145</v>
      </c>
      <c r="Z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9">
        <v>-95.39026893086032</v>
      </c>
      <c r="Z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9">
        <v>214.77096306456536</v>
      </c>
      <c r="Z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9">
        <v>-50.190120857840604</v>
      </c>
      <c r="Z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1274"/>
      <c r="Z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1274"/>
      <c r="Z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9" t="s">
        <v>2402</v>
      </c>
      <c r="Z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6" t="s">
        <v>2402</v>
      </c>
      <c r="Z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7">
        <v>-89.1538192120231</v>
      </c>
      <c r="Z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1274"/>
      <c r="Z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1274"/>
      <c r="Z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1274"/>
      <c r="Z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1274"/>
      <c r="Z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1274"/>
      <c r="Z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1274"/>
      <c r="Z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2">
        <v>-90.10108386448967</v>
      </c>
      <c r="Z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2">
        <v>-77.65102360456683</v>
      </c>
      <c r="Z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2" t="s">
        <v>2402</v>
      </c>
      <c r="Z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2" t="s">
        <v>2402</v>
      </c>
      <c r="Z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4">
        <v>19.868945056743414</v>
      </c>
      <c r="Z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9">
        <v>17.56790802799531</v>
      </c>
      <c r="Z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9">
        <v>-63.97635728536092</v>
      </c>
      <c r="Z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9">
        <v>102.31409081669915</v>
      </c>
      <c r="Z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9">
        <v>166.43119324371494</v>
      </c>
      <c r="Z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9" t="s">
        <v>2402</v>
      </c>
      <c r="Z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9" t="s">
        <v>2402</v>
      </c>
      <c r="Z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2">
        <v>226.02446401065785</v>
      </c>
      <c r="Z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6" t="s">
        <v>2402</v>
      </c>
      <c r="Z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7">
        <v>-58.277850184274236</v>
      </c>
      <c r="Z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1274"/>
      <c r="Z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1274"/>
      <c r="Z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9">
        <v>-58.277850184274236</v>
      </c>
      <c r="Z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1274"/>
      <c r="Z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2" t="s">
        <v>2402</v>
      </c>
      <c r="Z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70" t="s">
        <v>2402</v>
      </c>
      <c r="Z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2990"/>
      <c r="Z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9">
        <v>20.41021936978557</v>
      </c>
      <c r="Z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9">
        <v>3.4197125871450873</v>
      </c>
      <c r="Z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9">
        <v>23.575681228526218</v>
      </c>
      <c r="Z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9" t="s">
        <v>2402</v>
      </c>
      <c r="Z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9">
        <v>273.03505140941604</v>
      </c>
      <c r="Z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9" t="s">
        <v>2402</v>
      </c>
      <c r="Z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2">
        <v>33.513280638749805</v>
      </c>
      <c r="Z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2">
        <v>-60.98004546754432</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9">
        <v>-75.27236800133633</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9">
        <v>-60.98004546754432</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6">
        <v>-75.27236800133633</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 customHeight="1" x14ac:dyDescent="0.25">
      <c r="B1" s="5" t="s">
        <v>2393</v>
      </c>
      <c r="Y1" s="100" t="s">
        <v>62</v>
      </c>
    </row>
    <row r="2" ht="18.9" customHeight="1" x14ac:dyDescent="0.25">
      <c r="B2" s="5" t="s">
        <v>2424</v>
      </c>
      <c r="Y2" s="100" t="s">
        <v>64</v>
      </c>
    </row>
    <row r="3" ht="18.9" customHeight="1" x14ac:dyDescent="0.25">
      <c r="B3" s="5" t="s">
        <v>2425</v>
      </c>
      <c r="Y3" s="100" t="s">
        <v>65</v>
      </c>
    </row>
    <row r="4" hidden="1" ht="15.75" customHeight="1" x14ac:dyDescent="0.25">
      <c r="B4" s="5"/>
      <c r="Y4" s="100"/>
    </row>
    <row r="5" hidden="1" ht="15.75" customHeight="1" x14ac:dyDescent="0.25">
      <c r="B5" s="5"/>
      <c r="Y5" s="100"/>
    </row>
    <row r="6" hidden="1" ht="15.75" customHeight="1" x14ac:dyDescent="0.25">
      <c r="B6" s="5"/>
      <c r="Y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62</v>
      </c>
      <c r="Y8" s="2948" t="s">
        <v>2398</v>
      </c>
      <c r="Z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2" t="s">
        <v>835</v>
      </c>
      <c r="Z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7">
        <v>-61.84136435869277</v>
      </c>
      <c r="Z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9">
        <v>-64.84729700407608</v>
      </c>
      <c r="Z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9">
        <v>51.17646161588556</v>
      </c>
      <c r="Z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9">
        <v>-40.68405674933249</v>
      </c>
      <c r="Z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9">
        <v>-69.04402315394107</v>
      </c>
      <c r="Z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9">
        <v>-68.96974435560712</v>
      </c>
      <c r="Z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9" t="s">
        <v>2402</v>
      </c>
      <c r="Z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9">
        <v>-57.37368518376865</v>
      </c>
      <c r="Z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9" t="s">
        <v>2402</v>
      </c>
      <c r="Z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9">
        <v>-57.37368518376865</v>
      </c>
      <c r="Z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7"/>
      <c r="Z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4" t="s">
        <v>2402</v>
      </c>
      <c r="Z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9" t="s">
        <v>2402</v>
      </c>
      <c r="Z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9" t="s">
        <v>2402</v>
      </c>
      <c r="Z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9" t="s">
        <v>2402</v>
      </c>
      <c r="Z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9" t="s">
        <v>2402</v>
      </c>
      <c r="Z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1274"/>
      <c r="Z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1274"/>
      <c r="Z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9" t="s">
        <v>2402</v>
      </c>
      <c r="Z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6" t="s">
        <v>2402</v>
      </c>
      <c r="Z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7">
        <v>-55.60220857475926</v>
      </c>
      <c r="Z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9">
        <v>-58.56155822793939</v>
      </c>
      <c r="Z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9">
        <v>-32.99271121635575</v>
      </c>
      <c r="Z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9" t="s">
        <v>2402</v>
      </c>
      <c r="Z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9" t="s">
        <v>2402</v>
      </c>
      <c r="Z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9" t="s">
        <v>2402</v>
      </c>
      <c r="Z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9" t="s">
        <v>2402</v>
      </c>
      <c r="Z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7"/>
      <c r="Z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7"/>
      <c r="Z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7"/>
      <c r="Z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2" t="s">
        <v>2402</v>
      </c>
      <c r="Z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4">
        <v>2.056910212927989</v>
      </c>
      <c r="Z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9">
        <v>2.0760425621096723</v>
      </c>
      <c r="Z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9" t="s">
        <v>2402</v>
      </c>
      <c r="Z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9">
        <v>-72.00478724755878</v>
      </c>
      <c r="Z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9">
        <v>-7.10766800797265</v>
      </c>
      <c r="Z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9" t="s">
        <v>2402</v>
      </c>
      <c r="Z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9" t="s">
        <v>2402</v>
      </c>
      <c r="Z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7"/>
      <c r="Z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6" t="s">
        <v>2402</v>
      </c>
      <c r="Z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7">
        <v>37.98118078387305</v>
      </c>
      <c r="Z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9">
        <v>68.94410774796263</v>
      </c>
      <c r="Z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9">
        <v>2924</v>
      </c>
      <c r="Z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9">
        <v>-64.11970926451879</v>
      </c>
      <c r="Z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9">
        <v>-36.98343993805005</v>
      </c>
      <c r="Z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2" t="s">
        <v>2402</v>
      </c>
      <c r="Z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70" t="s">
        <v>2402</v>
      </c>
      <c r="Z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2">
        <v>-40.13089968120159</v>
      </c>
      <c r="Z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2">
        <v>-38.751108921607944</v>
      </c>
      <c r="Z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2990"/>
      <c r="Z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9">
        <v>23.54774258369642</v>
      </c>
      <c r="Z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9">
        <v>31.45456129939023</v>
      </c>
      <c r="Z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9">
        <v>23.370420697170676</v>
      </c>
      <c r="Z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9" t="s">
        <v>2402</v>
      </c>
      <c r="Z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1274"/>
      <c r="Z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1274"/>
      <c r="Z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7"/>
      <c r="Z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 customHeight="1" x14ac:dyDescent="0.25">
      <c r="B1" s="5" t="s">
        <v>2393</v>
      </c>
      <c r="Y1" s="100" t="s">
        <v>62</v>
      </c>
    </row>
    <row r="2" ht="18.9" customHeight="1" x14ac:dyDescent="0.25">
      <c r="B2" s="5" t="s">
        <v>2431</v>
      </c>
      <c r="Y2" s="100" t="s">
        <v>64</v>
      </c>
    </row>
    <row r="3" ht="18.9" customHeight="1" x14ac:dyDescent="0.25">
      <c r="B3" s="5" t="s">
        <v>2432</v>
      </c>
      <c r="Y3" s="100" t="s">
        <v>65</v>
      </c>
    </row>
    <row r="4" hidden="1" ht="15.75" customHeight="1" x14ac:dyDescent="0.25">
      <c r="B4" s="5"/>
      <c r="Y4" s="100"/>
    </row>
    <row r="5" hidden="1" ht="15.75" customHeight="1" x14ac:dyDescent="0.25">
      <c r="B5" s="5"/>
      <c r="Y5" s="100"/>
    </row>
    <row r="6" hidden="1" ht="15.75" customHeight="1" x14ac:dyDescent="0.25">
      <c r="B6" s="5"/>
      <c r="Y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62</v>
      </c>
      <c r="Y8" s="2948" t="s">
        <v>2398</v>
      </c>
      <c r="Z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2" t="s">
        <v>835</v>
      </c>
      <c r="Z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7">
        <v>-21.379944005875657</v>
      </c>
      <c r="Z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9">
        <v>-21.379944005875657</v>
      </c>
      <c r="Z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9">
        <v>-5.289666632108006</v>
      </c>
      <c r="Z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9">
        <v>-51.97599436049798</v>
      </c>
      <c r="Z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9">
        <v>-25.192662590580433</v>
      </c>
      <c r="Z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9">
        <v>-6.881445976890515</v>
      </c>
      <c r="Z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9" t="s">
        <v>2402</v>
      </c>
      <c r="Z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9" t="s">
        <v>2402</v>
      </c>
      <c r="Z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9" t="s">
        <v>2402</v>
      </c>
      <c r="Z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9" t="s">
        <v>2402</v>
      </c>
      <c r="Z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7"/>
      <c r="Z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4">
        <v>-13.411792915183113</v>
      </c>
      <c r="Z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9" t="s">
        <v>2402</v>
      </c>
      <c r="Z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9" t="s">
        <v>2402</v>
      </c>
      <c r="Z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9" t="s">
        <v>2402</v>
      </c>
      <c r="Z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9" t="s">
        <v>2402</v>
      </c>
      <c r="Z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9" t="s">
        <v>2402</v>
      </c>
      <c r="Z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1274"/>
      <c r="Z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9">
        <v>-13.411792915183113</v>
      </c>
      <c r="Z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6" t="s">
        <v>2402</v>
      </c>
      <c r="Z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7">
        <v>-49.82106307101371</v>
      </c>
      <c r="Z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1274"/>
      <c r="Z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9">
        <v>-49.106149020342954</v>
      </c>
      <c r="Z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1274"/>
      <c r="Z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9">
        <v>-49.89264584953613</v>
      </c>
      <c r="Z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9" t="s">
        <v>2402</v>
      </c>
      <c r="Z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9" t="s">
        <v>2402</v>
      </c>
      <c r="Z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7"/>
      <c r="Z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7"/>
      <c r="Z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7"/>
      <c r="Z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2" t="s">
        <v>2402</v>
      </c>
      <c r="Z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4">
        <v>5.862014696870581</v>
      </c>
      <c r="Z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9">
        <v>2.1446177239723814</v>
      </c>
      <c r="Z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9" t="s">
        <v>2402</v>
      </c>
      <c r="Z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9">
        <v>-72.00478726558387</v>
      </c>
      <c r="Z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9">
        <v>-7.107668007972615</v>
      </c>
      <c r="Z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9" t="s">
        <v>2402</v>
      </c>
      <c r="Z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9" t="s">
        <v>2402</v>
      </c>
      <c r="Z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7"/>
      <c r="Z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6" t="s">
        <v>2402</v>
      </c>
      <c r="Z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7">
        <v>17.111279301656488</v>
      </c>
      <c r="Z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1274"/>
      <c r="Z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9">
        <v>2924</v>
      </c>
      <c r="Z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9">
        <v>-62.70697679512315</v>
      </c>
      <c r="Z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9">
        <v>-18.8548538522007</v>
      </c>
      <c r="Z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2" t="s">
        <v>2402</v>
      </c>
      <c r="Z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70" t="s">
        <v>2402</v>
      </c>
      <c r="Z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9">
        <v>-46.29717312948757</v>
      </c>
      <c r="Z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9">
        <v>-37.698884270420216</v>
      </c>
      <c r="Z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2990"/>
      <c r="Z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9">
        <v>19.983818194452223</v>
      </c>
      <c r="Z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9">
        <v>3.085135499462947</v>
      </c>
      <c r="Z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9">
        <v>23.370420697170676</v>
      </c>
      <c r="Z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9" t="s">
        <v>2402</v>
      </c>
      <c r="Z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1274"/>
      <c r="Z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1274"/>
      <c r="Z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7"/>
      <c r="Z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 customHeight="1" x14ac:dyDescent="0.25">
      <c r="B1" s="5" t="s">
        <v>2393</v>
      </c>
      <c r="Y1" s="100" t="s">
        <v>62</v>
      </c>
    </row>
    <row r="2" ht="18.9" customHeight="1" x14ac:dyDescent="0.25">
      <c r="B2" s="5" t="s">
        <v>2435</v>
      </c>
      <c r="Y2" s="100" t="s">
        <v>64</v>
      </c>
    </row>
    <row r="3" ht="18.9" customHeight="1" x14ac:dyDescent="0.25">
      <c r="B3" s="5" t="s">
        <v>2436</v>
      </c>
      <c r="Y3" s="100" t="s">
        <v>65</v>
      </c>
    </row>
    <row r="4" hidden="1" ht="15.6" customHeight="1" x14ac:dyDescent="0.25">
      <c r="B4" s="5"/>
      <c r="Y4" s="100"/>
    </row>
    <row r="5" hidden="1" ht="15.6" customHeight="1" x14ac:dyDescent="0.25">
      <c r="B5" s="5"/>
      <c r="Y5" s="100"/>
    </row>
    <row r="6" hidden="1" ht="15.6" customHeight="1" x14ac:dyDescent="0.25">
      <c r="B6" s="5"/>
      <c r="Y6" s="100"/>
    </row>
    <row r="7" ht="13.5" customHeight="1" x14ac:dyDescent="0.3">
      <c r="B7" s="6" t="s">
        <v>66</v>
      </c>
      <c r="Y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62</v>
      </c>
      <c r="Y8" s="2948" t="s">
        <v>2398</v>
      </c>
      <c r="Z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3014" t="s">
        <v>835</v>
      </c>
      <c r="Z9" s="135"/>
    </row>
    <row r="10" ht="18" customHeight="1" x14ac:dyDescent="0.3">
      <c r="B10" s="3015" t="s">
        <v>2437</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7" t="s">
        <v>2402</v>
      </c>
      <c r="Z10" s="135"/>
    </row>
    <row r="11" ht="18" customHeight="1" x14ac:dyDescent="0.25">
      <c r="B11" s="3018" t="s">
        <v>2438</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1" t="s">
        <v>2402</v>
      </c>
      <c r="Z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4" t="s">
        <v>2402</v>
      </c>
      <c r="Z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4" t="s">
        <v>2402</v>
      </c>
      <c r="Z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4" t="s">
        <v>2402</v>
      </c>
      <c r="Z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4" t="s">
        <v>2402</v>
      </c>
      <c r="Z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4" t="s">
        <v>2402</v>
      </c>
      <c r="Z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4" t="s">
        <v>2402</v>
      </c>
      <c r="Z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4" t="s">
        <v>2402</v>
      </c>
      <c r="Z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4" t="s">
        <v>2402</v>
      </c>
      <c r="Z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4" t="s">
        <v>2402</v>
      </c>
      <c r="Z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4" t="s">
        <v>2402</v>
      </c>
      <c r="Z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4" t="s">
        <v>2402</v>
      </c>
      <c r="Z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4" t="s">
        <v>2402</v>
      </c>
      <c r="Z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4" t="s">
        <v>2402</v>
      </c>
      <c r="Z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4" t="s">
        <v>2402</v>
      </c>
      <c r="Z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4" t="s">
        <v>2402</v>
      </c>
      <c r="Z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4" t="s">
        <v>2402</v>
      </c>
      <c r="Z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4" t="s">
        <v>2402</v>
      </c>
      <c r="Z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4" t="s">
        <v>2402</v>
      </c>
      <c r="Z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4" t="s">
        <v>2402</v>
      </c>
      <c r="Z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7" t="s">
        <v>2402</v>
      </c>
      <c r="Z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30"/>
      <c r="Z32" s="135"/>
    </row>
    <row r="33" ht="18" customHeight="1" x14ac:dyDescent="0.25">
      <c r="B33" s="3031" t="s">
        <v>2440</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3" t="s">
        <v>300</v>
      </c>
      <c r="Q33" s="3033" t="s">
        <v>300</v>
      </c>
      <c r="R33" s="3033" t="s">
        <v>300</v>
      </c>
      <c r="S33" s="3033" t="s">
        <v>300</v>
      </c>
      <c r="T33" s="3033" t="s">
        <v>300</v>
      </c>
      <c r="U33" s="3033">
        <v>0.0952211</v>
      </c>
      <c r="V33" s="3033">
        <v>0.077519</v>
      </c>
      <c r="W33" s="3033">
        <v>0.04894110000000001</v>
      </c>
      <c r="X33" s="3033" t="s">
        <v>300</v>
      </c>
      <c r="Y33" s="3034" t="s">
        <v>2402</v>
      </c>
      <c r="Z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4" t="s">
        <v>2402</v>
      </c>
      <c r="Z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4" t="s">
        <v>2402</v>
      </c>
      <c r="Z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4" t="s">
        <v>2402</v>
      </c>
      <c r="Z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4" t="s">
        <v>2402</v>
      </c>
      <c r="Z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4" t="s">
        <v>2402</v>
      </c>
      <c r="Z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4" t="s">
        <v>2402</v>
      </c>
      <c r="Z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4" t="s">
        <v>2402</v>
      </c>
      <c r="Z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4" t="s">
        <v>2402</v>
      </c>
      <c r="Z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4" t="s">
        <v>2402</v>
      </c>
      <c r="Z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7" t="s">
        <v>2402</v>
      </c>
      <c r="Z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30"/>
      <c r="Z44" s="135"/>
    </row>
    <row r="45" ht="18" customHeight="1" x14ac:dyDescent="0.3">
      <c r="B45" s="3036" t="s">
        <v>2451</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7" t="s">
        <v>300</v>
      </c>
      <c r="Q45" s="3037" t="s">
        <v>300</v>
      </c>
      <c r="R45" s="3037" t="s">
        <v>300</v>
      </c>
      <c r="S45" s="3037" t="s">
        <v>300</v>
      </c>
      <c r="T45" s="3037" t="s">
        <v>300</v>
      </c>
      <c r="U45" s="3037" t="s">
        <v>300</v>
      </c>
      <c r="V45" s="3037" t="s">
        <v>300</v>
      </c>
      <c r="W45" s="3037" t="s">
        <v>300</v>
      </c>
      <c r="X45" s="3037" t="s">
        <v>300</v>
      </c>
      <c r="Y45" s="3038" t="s">
        <v>2402</v>
      </c>
      <c r="Z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30"/>
      <c r="Z46" s="135"/>
    </row>
    <row r="47" ht="18" customHeight="1" x14ac:dyDescent="0.25">
      <c r="B47" s="3039" t="s">
        <v>2452</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2" t="s">
        <v>2402</v>
      </c>
      <c r="Z47" s="135"/>
    </row>
    <row r="48" ht="18" customHeight="1" x14ac:dyDescent="0.3">
      <c r="B48" s="3043" t="s">
        <v>2189</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6" t="s">
        <v>2402</v>
      </c>
      <c r="Z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8"/>
      <c r="Z49" s="135"/>
    </row>
    <row r="50" ht="18" customHeight="1" x14ac:dyDescent="0.25">
      <c r="B50" s="3049" t="s">
        <v>2453</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0" t="s">
        <v>300</v>
      </c>
      <c r="Q50" s="3040" t="s">
        <v>300</v>
      </c>
      <c r="R50" s="3040" t="s">
        <v>300</v>
      </c>
      <c r="S50" s="3040" t="s">
        <v>300</v>
      </c>
      <c r="T50" s="3040" t="s">
        <v>300</v>
      </c>
      <c r="U50" s="3040" t="s">
        <v>300</v>
      </c>
      <c r="V50" s="3040" t="s">
        <v>300</v>
      </c>
      <c r="W50" s="3040" t="s">
        <v>300</v>
      </c>
      <c r="X50" s="3040" t="s">
        <v>300</v>
      </c>
      <c r="Y50" s="3042" t="s">
        <v>2402</v>
      </c>
      <c r="Z50" s="135"/>
    </row>
    <row r="51" ht="18" customHeight="1" x14ac:dyDescent="0.3">
      <c r="B51" s="3050" t="s">
        <v>2454</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5" t="s">
        <v>300</v>
      </c>
      <c r="Q51" s="3045" t="s">
        <v>300</v>
      </c>
      <c r="R51" s="3045" t="s">
        <v>300</v>
      </c>
      <c r="S51" s="3045" t="s">
        <v>300</v>
      </c>
      <c r="T51" s="3045" t="s">
        <v>300</v>
      </c>
      <c r="U51" s="3045" t="s">
        <v>300</v>
      </c>
      <c r="V51" s="3045" t="s">
        <v>300</v>
      </c>
      <c r="W51" s="3045" t="s">
        <v>300</v>
      </c>
      <c r="X51" s="3045" t="s">
        <v>300</v>
      </c>
      <c r="Y51" s="3046" t="s">
        <v>2402</v>
      </c>
      <c r="Z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62</v>
      </c>
      <c r="Y8" s="2948" t="s">
        <v>2398</v>
      </c>
      <c r="Z8" s="135"/>
    </row>
    <row r="9" ht="18" customHeight="1" x14ac:dyDescent="0.3">
      <c r="B9" s="3055"/>
      <c r="C9" s="2950" t="s">
        <v>562</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2" t="s">
        <v>334</v>
      </c>
      <c r="Z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24">
        <v>-60.98004546754432</v>
      </c>
      <c r="Z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24">
        <v>-75.27236800133633</v>
      </c>
      <c r="Z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24">
        <v>-40.13089968120159</v>
      </c>
      <c r="Z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24">
        <v>-38.751108921607944</v>
      </c>
      <c r="Z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24">
        <v>-46.297173129487575</v>
      </c>
      <c r="Z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24">
        <v>-37.698884270420216</v>
      </c>
      <c r="Z15" s="135"/>
    </row>
    <row r="16" ht="18" customHeight="1" x14ac:dyDescent="0.25">
      <c r="B16" s="3058" t="s">
        <v>2052</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24" t="s">
        <v>2402</v>
      </c>
      <c r="Z16" s="135"/>
    </row>
    <row r="17" ht="18" customHeight="1" x14ac:dyDescent="0.25">
      <c r="B17" s="3058" t="s">
        <v>2016</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57" t="s">
        <v>300</v>
      </c>
      <c r="Q17" s="3057" t="s">
        <v>300</v>
      </c>
      <c r="R17" s="3057" t="s">
        <v>300</v>
      </c>
      <c r="S17" s="3057" t="s">
        <v>300</v>
      </c>
      <c r="T17" s="3057" t="s">
        <v>300</v>
      </c>
      <c r="U17" s="3057">
        <v>0.0952211</v>
      </c>
      <c r="V17" s="3057">
        <v>0.077519</v>
      </c>
      <c r="W17" s="3057">
        <v>0.04894110000000001</v>
      </c>
      <c r="X17" s="3057" t="s">
        <v>300</v>
      </c>
      <c r="Y17" s="3024" t="s">
        <v>2402</v>
      </c>
      <c r="Z17" s="135"/>
    </row>
    <row r="18" ht="18" customHeight="1" x14ac:dyDescent="0.25">
      <c r="B18" s="3058" t="s">
        <v>2017</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57" t="s">
        <v>300</v>
      </c>
      <c r="Q18" s="3057" t="s">
        <v>300</v>
      </c>
      <c r="R18" s="3057" t="s">
        <v>300</v>
      </c>
      <c r="S18" s="3057" t="s">
        <v>300</v>
      </c>
      <c r="T18" s="3057" t="s">
        <v>300</v>
      </c>
      <c r="U18" s="3057" t="s">
        <v>300</v>
      </c>
      <c r="V18" s="3057" t="s">
        <v>300</v>
      </c>
      <c r="W18" s="3057" t="s">
        <v>300</v>
      </c>
      <c r="X18" s="3057" t="s">
        <v>300</v>
      </c>
      <c r="Y18" s="3024" t="s">
        <v>2402</v>
      </c>
      <c r="Z18" s="135"/>
    </row>
    <row r="19" ht="18" customHeight="1" x14ac:dyDescent="0.25">
      <c r="B19" s="3058" t="s">
        <v>2189</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24" t="s">
        <v>2402</v>
      </c>
      <c r="Z19" s="135"/>
    </row>
    <row r="20" ht="18" customHeight="1" x14ac:dyDescent="0.3">
      <c r="B20" s="3058" t="s">
        <v>2454</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57" t="s">
        <v>300</v>
      </c>
      <c r="Q20" s="3057" t="s">
        <v>300</v>
      </c>
      <c r="R20" s="3057" t="s">
        <v>300</v>
      </c>
      <c r="S20" s="3057" t="s">
        <v>300</v>
      </c>
      <c r="T20" s="3057" t="s">
        <v>300</v>
      </c>
      <c r="U20" s="3057" t="s">
        <v>300</v>
      </c>
      <c r="V20" s="3057" t="s">
        <v>300</v>
      </c>
      <c r="W20" s="3057" t="s">
        <v>300</v>
      </c>
      <c r="X20" s="3057" t="s">
        <v>300</v>
      </c>
      <c r="Y20" s="3024" t="s">
        <v>2402</v>
      </c>
      <c r="Z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2">
        <v>-59.04271820449984</v>
      </c>
      <c r="Z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5">
        <v>-70.96536568258755</v>
      </c>
      <c r="Z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5">
        <v>-59.04271820449984</v>
      </c>
      <c r="Z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9">
        <v>-70.96536568258755</v>
      </c>
      <c r="Z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3070"/>
      <c r="Z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62</v>
      </c>
      <c r="Y27" s="2948" t="s">
        <v>2398</v>
      </c>
    </row>
    <row r="28" ht="18" customHeight="1" x14ac:dyDescent="0.3">
      <c r="B28" s="3055"/>
      <c r="C28" s="2950" t="s">
        <v>562</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2" t="s">
        <v>334</v>
      </c>
      <c r="Z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24">
        <v>-60.74661816540225</v>
      </c>
      <c r="Z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24">
        <v>-50.74155266007164</v>
      </c>
      <c r="Z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24">
        <v>-53.420726895153635</v>
      </c>
      <c r="Z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24">
        <v>20.752511458581623</v>
      </c>
      <c r="Z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24">
        <v>35.64175985062039</v>
      </c>
      <c r="Z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4" t="s">
        <v>2402</v>
      </c>
      <c r="Z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9">
        <v>-70.96536568258755</v>
      </c>
      <c r="Z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